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-15" yWindow="3435" windowWidth="12315" windowHeight="3465"/>
  </bookViews>
  <sheets>
    <sheet name="Zusammenstellung Personalkosten" sheetId="8" r:id="rId1"/>
    <sheet name="IuK - Ausgaben" sheetId="2" state="hidden" r:id="rId2"/>
  </sheets>
  <definedNames>
    <definedName name="_PM1" localSheetId="0">'Zusammenstellung Personalkosten'!#REF!</definedName>
    <definedName name="_PM1">#REF!</definedName>
    <definedName name="abrufsdatum">'Zusammenstellung Personalkosten'!$A$9</definedName>
    <definedName name="aktenzeichen">'Zusammenstellung Personalkosten'!$E$7</definedName>
    <definedName name="antragsteller_name">'Zusammenstellung Personalkosten'!$A$7</definedName>
    <definedName name="_xlnm.Print_Titles" localSheetId="0">'Zusammenstellung Personalkosten'!$1:$12</definedName>
    <definedName name="JaNein" localSheetId="0">'Zusammenstellung Personalkosten'!$E$14</definedName>
    <definedName name="PM_1" localSheetId="0">'Zusammenstellung Personalkosten'!#REF!</definedName>
    <definedName name="PM_1">#REF!</definedName>
    <definedName name="Teilzeit">#REF!</definedName>
    <definedName name="Vertrag_als_Vollzeit_beschäftigter_JA_Nein" localSheetId="0">'Zusammenstellung Personalkosten'!#REF!</definedName>
    <definedName name="Vertrag_als_Vollzeit_beschäftigter_JA_Nein">#REF!</definedName>
    <definedName name="Vollzeit">#REF!</definedName>
  </definedNames>
  <calcPr calcId="162913"/>
</workbook>
</file>

<file path=xl/calcChain.xml><?xml version="1.0" encoding="utf-8"?>
<calcChain xmlns="http://schemas.openxmlformats.org/spreadsheetml/2006/main">
  <c r="E107" i="8" l="1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 l="1"/>
</calcChain>
</file>

<file path=xl/sharedStrings.xml><?xml version="1.0" encoding="utf-8"?>
<sst xmlns="http://schemas.openxmlformats.org/spreadsheetml/2006/main" count="38" uniqueCount="37">
  <si>
    <t>WICHTIGER HINWEIS</t>
  </si>
  <si>
    <t>Sämtliche in diesem Formular angegebenen Beträge sind:</t>
  </si>
  <si>
    <t xml:space="preserve"> *Zutreffendes bitte ankreuzen</t>
  </si>
  <si>
    <t>Hinweis:</t>
  </si>
  <si>
    <r>
      <t>Anlage 2 zum Abrufantrag</t>
    </r>
    <r>
      <rPr>
        <b/>
        <sz val="14"/>
        <rFont val="Univers (W1)"/>
        <family val="2"/>
      </rPr>
      <t/>
    </r>
  </si>
  <si>
    <t>Anwendungen innovativer Informations- und Kommunikationstechnologien</t>
  </si>
  <si>
    <t>Pilot- und Demonstrationsvorhaben</t>
  </si>
  <si>
    <t xml:space="preserve">          DM-Beträge*              EURO-Beträge* </t>
  </si>
  <si>
    <t xml:space="preserve">            </t>
  </si>
  <si>
    <r>
      <t xml:space="preserve">Nachweis der </t>
    </r>
    <r>
      <rPr>
        <b/>
        <sz val="12"/>
        <rFont val="Univers (W1)"/>
        <family val="2"/>
      </rPr>
      <t>förderfähigen Ausgaben</t>
    </r>
    <r>
      <rPr>
        <sz val="12"/>
        <rFont val="Univers (W1)"/>
        <family val="2"/>
      </rPr>
      <t xml:space="preserve"> gemäß Abrufantrag vom  </t>
    </r>
    <r>
      <rPr>
        <sz val="10"/>
        <rFont val="Univers (W1)"/>
        <family val="2"/>
      </rPr>
      <t xml:space="preserve">..............................      </t>
    </r>
    <r>
      <rPr>
        <sz val="12"/>
        <rFont val="Univers (W1)"/>
        <family val="2"/>
      </rPr>
      <t>für Projekt-Nr.:  ............................................</t>
    </r>
  </si>
  <si>
    <t>lfd. Nr.</t>
  </si>
  <si>
    <t>Bestell-datum</t>
  </si>
  <si>
    <t>Rechnungs-    nummer</t>
  </si>
  <si>
    <t>Lieferfirma</t>
  </si>
  <si>
    <t>Ausgabenart (A, C, D o. E)</t>
  </si>
  <si>
    <t>Leistungsgegenstand</t>
  </si>
  <si>
    <r>
      <t xml:space="preserve">Rechnungsbetrag </t>
    </r>
    <r>
      <rPr>
        <b/>
        <sz val="10"/>
        <rFont val="Univers (W1)"/>
        <family val="2"/>
      </rPr>
      <t>Netto</t>
    </r>
    <r>
      <rPr>
        <sz val="10"/>
        <rFont val="Univers (W1)"/>
        <family val="2"/>
      </rPr>
      <t xml:space="preserve"> (ohne MWSt, Skonti u.ä.)</t>
    </r>
  </si>
  <si>
    <t>gezahlt am</t>
  </si>
  <si>
    <t xml:space="preserve">     ggf. Übertrag vom vorhergehenden Abrufantrag:</t>
  </si>
  <si>
    <t>Summe:</t>
  </si>
  <si>
    <t>*</t>
  </si>
  <si>
    <t>Dieser Nachweis dient der Zuordnung der Rechnungen und Belege zu den jeweiligen Abrufanträgen sowohl in zeitlicher Hinsicht, als auch in Bezug auf die Ausgaben</t>
  </si>
  <si>
    <t>bzw. Kostenarten. Er ersetzt nicht die Verwendungsnachweisführung lt. ANBest-P, Tz. 6</t>
  </si>
  <si>
    <t>Es dürfen nur bereits bezahlte Rechnungen aufgeführt und abgerufen werden werden.</t>
  </si>
  <si>
    <t xml:space="preserve"> Zuwendungsempfänger</t>
  </si>
  <si>
    <t xml:space="preserve"> gemäß Abrufantrag vom</t>
  </si>
  <si>
    <t>Name des am Projekt tätigen Mitarbeiters</t>
  </si>
  <si>
    <r>
      <t xml:space="preserve">Abrechnungsmonat                                     </t>
    </r>
    <r>
      <rPr>
        <sz val="8"/>
        <rFont val="Arial"/>
        <family val="2"/>
      </rPr>
      <t>(Monat/Jahr)</t>
    </r>
  </si>
  <si>
    <r>
      <t xml:space="preserve">Stundensatz                              </t>
    </r>
    <r>
      <rPr>
        <sz val="8"/>
        <rFont val="Arial"/>
        <family val="2"/>
      </rPr>
      <t xml:space="preserve">    (EUR/h) </t>
    </r>
  </si>
  <si>
    <r>
      <t xml:space="preserve">zuwendungsfähige Personalkosten </t>
    </r>
    <r>
      <rPr>
        <sz val="8"/>
        <rFont val="Arial"/>
        <family val="2"/>
      </rPr>
      <t>(EUR)</t>
    </r>
  </si>
  <si>
    <t xml:space="preserve">Summe    </t>
  </si>
  <si>
    <r>
      <t>gezahlt am</t>
    </r>
    <r>
      <rPr>
        <sz val="8"/>
        <rFont val="Arial"/>
        <family val="2"/>
      </rPr>
      <t xml:space="preserve">  (Datum der Wertstellung)</t>
    </r>
  </si>
  <si>
    <r>
      <t xml:space="preserve">geleistete Stunden               am Projekt                                      laut Stundenzettel </t>
    </r>
    <r>
      <rPr>
        <sz val="8"/>
        <rFont val="Arial"/>
        <family val="2"/>
      </rPr>
      <t>(h)</t>
    </r>
  </si>
  <si>
    <t xml:space="preserve"> Vorhabens-Nr.</t>
  </si>
  <si>
    <t xml:space="preserve">Anlage zum Abrufantrag </t>
  </si>
  <si>
    <t>Personalkosten für Fördergegenstände Modellprojekte (E2), Innovationszentren (IZN) und FuE-Projekten der WinaFo (WFN) der FTI-Richtlinie</t>
  </si>
  <si>
    <t xml:space="preserve">                       Zusammenstellung der Personalausgaben/-kosten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</si>
</sst>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4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sz val="11"/>
      <name val="Univers (W1)"/>
      <family val="2"/>
    </font>
    <font>
      <sz val="10"/>
      <name val="Univers (W1)"/>
      <family val="2"/>
    </font>
    <font>
      <sz val="12"/>
      <name val="Univers (W1)"/>
      <family val="2"/>
    </font>
    <font>
      <b/>
      <sz val="11"/>
      <name val="Univers (W1)"/>
      <family val="2"/>
    </font>
    <font>
      <b/>
      <sz val="10"/>
      <name val="Univers (W1)"/>
      <family val="2"/>
    </font>
    <font>
      <sz val="9"/>
      <name val="Univers (W1)"/>
      <family val="2"/>
    </font>
    <font>
      <b/>
      <u/>
      <sz val="10"/>
      <name val="Univers (W1)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Continuous"/>
    </xf>
    <xf numFmtId="0" fontId="7" fillId="2" borderId="1" xfId="1" applyFont="1" applyFill="1" applyBorder="1" applyAlignment="1">
      <alignment vertical="center"/>
    </xf>
    <xf numFmtId="0" fontId="3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2" borderId="2" xfId="1" applyFont="1" applyFill="1" applyBorder="1" applyAlignment="1"/>
    <xf numFmtId="0" fontId="7" fillId="2" borderId="3" xfId="1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8" fillId="2" borderId="3" xfId="1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6" fillId="2" borderId="4" xfId="1" applyFont="1" applyFill="1" applyBorder="1" applyAlignment="1">
      <alignment vertical="top"/>
    </xf>
    <xf numFmtId="0" fontId="8" fillId="2" borderId="5" xfId="1" applyFont="1" applyFill="1" applyBorder="1" applyAlignment="1">
      <alignment vertical="top" wrapText="1"/>
    </xf>
    <xf numFmtId="0" fontId="7" fillId="0" borderId="0" xfId="0" quotePrefix="1" applyFont="1" applyAlignment="1">
      <alignment horizontal="lef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2" borderId="2" xfId="1" applyFont="1" applyFill="1" applyBorder="1" applyAlignment="1">
      <alignment vertical="top" wrapText="1"/>
    </xf>
    <xf numFmtId="0" fontId="3" fillId="2" borderId="19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3" borderId="9" xfId="0" applyFont="1" applyFill="1" applyBorder="1" applyAlignment="1">
      <alignment horizontal="center" vertical="center"/>
    </xf>
    <xf numFmtId="49" fontId="14" fillId="0" borderId="0" xfId="0" applyNumberFormat="1" applyFont="1" applyBorder="1" applyAlignment="1" applyProtection="1"/>
    <xf numFmtId="0" fontId="19" fillId="0" borderId="0" xfId="0" applyFont="1" applyAlignment="1" applyProtection="1">
      <alignment horizontal="left" vertical="center"/>
    </xf>
    <xf numFmtId="4" fontId="1" fillId="0" borderId="0" xfId="0" applyNumberFormat="1" applyFont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horizontal="left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4" fontId="17" fillId="4" borderId="23" xfId="0" applyNumberFormat="1" applyFont="1" applyFill="1" applyBorder="1" applyAlignment="1">
      <alignment vertical="center" wrapText="1"/>
    </xf>
    <xf numFmtId="4" fontId="16" fillId="0" borderId="24" xfId="0" applyNumberFormat="1" applyFont="1" applyFill="1" applyBorder="1" applyAlignment="1" applyProtection="1">
      <alignment vertical="center" wrapText="1"/>
      <protection hidden="1"/>
    </xf>
    <xf numFmtId="0" fontId="17" fillId="0" borderId="22" xfId="0" applyFont="1" applyBorder="1" applyAlignment="1" applyProtection="1">
      <alignment vertical="center"/>
    </xf>
    <xf numFmtId="0" fontId="0" fillId="0" borderId="26" xfId="0" applyBorder="1" applyAlignment="1"/>
    <xf numFmtId="0" fontId="0" fillId="0" borderId="25" xfId="0" applyBorder="1" applyAlignment="1"/>
    <xf numFmtId="14" fontId="22" fillId="0" borderId="27" xfId="0" applyNumberFormat="1" applyFont="1" applyBorder="1" applyAlignment="1" applyProtection="1">
      <alignment horizontal="left" vertical="center" indent="1"/>
      <protection locked="0"/>
    </xf>
    <xf numFmtId="0" fontId="21" fillId="0" borderId="20" xfId="0" applyFont="1" applyBorder="1" applyAlignment="1" applyProtection="1">
      <alignment horizontal="left" vertical="center"/>
      <protection hidden="1"/>
    </xf>
    <xf numFmtId="0" fontId="16" fillId="0" borderId="0" xfId="0" applyFont="1" applyFill="1" applyAlignment="1">
      <alignment vertical="center" wrapText="1"/>
    </xf>
    <xf numFmtId="0" fontId="21" fillId="0" borderId="23" xfId="0" applyFont="1" applyBorder="1" applyAlignment="1" applyProtection="1">
      <alignment horizontal="left" vertical="center"/>
      <protection hidden="1"/>
    </xf>
    <xf numFmtId="0" fontId="22" fillId="0" borderId="9" xfId="0" applyNumberFormat="1" applyFont="1" applyFill="1" applyBorder="1" applyAlignment="1" applyProtection="1">
      <alignment horizontal="left" vertical="center" indent="1"/>
      <protection locked="0"/>
    </xf>
    <xf numFmtId="4" fontId="22" fillId="0" borderId="9" xfId="0" applyNumberFormat="1" applyFont="1" applyFill="1" applyBorder="1" applyAlignment="1" applyProtection="1">
      <alignment horizontal="right" vertical="center"/>
      <protection locked="0"/>
    </xf>
    <xf numFmtId="4" fontId="22" fillId="0" borderId="24" xfId="0" applyNumberFormat="1" applyFont="1" applyFill="1" applyBorder="1" applyAlignment="1" applyProtection="1">
      <alignment vertical="center" wrapText="1"/>
      <protection locked="0"/>
    </xf>
    <xf numFmtId="14" fontId="22" fillId="0" borderId="23" xfId="0" applyNumberFormat="1" applyFont="1" applyFill="1" applyBorder="1" applyAlignment="1" applyProtection="1">
      <alignment horizontal="center" vertical="center"/>
      <protection locked="0"/>
    </xf>
    <xf numFmtId="164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wrapText="1"/>
    </xf>
    <xf numFmtId="0" fontId="0" fillId="0" borderId="20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22" fillId="0" borderId="27" xfId="0" applyNumberFormat="1" applyFont="1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</xf>
    <xf numFmtId="0" fontId="23" fillId="0" borderId="0" xfId="0" applyFont="1" applyBorder="1" applyAlignment="1">
      <alignment horizontal="left"/>
    </xf>
    <xf numFmtId="0" fontId="17" fillId="0" borderId="22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7" fillId="0" borderId="22" xfId="0" applyFont="1" applyBorder="1" applyAlignment="1" applyProtection="1">
      <alignment vertical="center"/>
    </xf>
    <xf numFmtId="0" fontId="0" fillId="0" borderId="26" xfId="0" applyBorder="1" applyAlignment="1">
      <alignment vertical="center"/>
    </xf>
    <xf numFmtId="0" fontId="17" fillId="4" borderId="29" xfId="0" applyFont="1" applyFill="1" applyBorder="1" applyAlignment="1">
      <alignment horizontal="right" vertic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 horizontal="right"/>
    </xf>
  </cellXfs>
  <cellStyles count="3">
    <cellStyle name="Standard" xfId="0" builtinId="0"/>
    <cellStyle name="Standard 2" xfId="2"/>
    <cellStyle name="Standard_NEUVWN-E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0975" y="0"/>
          <a:ext cx="793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7353300" y="1276350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  <xdr:twoCellAnchor editAs="oneCell">
    <xdr:from>
      <xdr:col>4</xdr:col>
      <xdr:colOff>778547</xdr:colOff>
      <xdr:row>0</xdr:row>
      <xdr:rowOff>0</xdr:rowOff>
    </xdr:from>
    <xdr:to>
      <xdr:col>5</xdr:col>
      <xdr:colOff>816650</xdr:colOff>
      <xdr:row>4</xdr:row>
      <xdr:rowOff>282546</xdr:rowOff>
    </xdr:to>
    <xdr:pic>
      <xdr:nvPicPr>
        <xdr:cNvPr id="9" name="Grafik 15" descr="TAB-Logo_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1590" y="0"/>
          <a:ext cx="1222517" cy="6966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1285875</xdr:colOff>
      <xdr:row>1</xdr:row>
      <xdr:rowOff>285750</xdr:rowOff>
    </xdr:from>
    <xdr:to>
      <xdr:col>5</xdr:col>
      <xdr:colOff>1581150</xdr:colOff>
      <xdr:row>3</xdr:row>
      <xdr:rowOff>9525</xdr:rowOff>
    </xdr:to>
    <xdr:sp macro="" textlink="">
      <xdr:nvSpPr>
        <xdr:cNvPr id="2059" name="Rectangle 1"/>
        <xdr:cNvSpPr>
          <a:spLocks noChangeArrowheads="1"/>
        </xdr:cNvSpPr>
      </xdr:nvSpPr>
      <xdr:spPr bwMode="auto">
        <a:xfrm>
          <a:off x="6086475" y="438150"/>
          <a:ext cx="2952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</xdr:row>
      <xdr:rowOff>0</xdr:rowOff>
    </xdr:from>
    <xdr:to>
      <xdr:col>5</xdr:col>
      <xdr:colOff>352425</xdr:colOff>
      <xdr:row>3</xdr:row>
      <xdr:rowOff>0</xdr:rowOff>
    </xdr:to>
    <xdr:sp macro="" textlink="">
      <xdr:nvSpPr>
        <xdr:cNvPr id="2060" name="Rectangle 2"/>
        <xdr:cNvSpPr>
          <a:spLocks noChangeArrowheads="1"/>
        </xdr:cNvSpPr>
      </xdr:nvSpPr>
      <xdr:spPr bwMode="auto">
        <a:xfrm>
          <a:off x="4848225" y="438150"/>
          <a:ext cx="3048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7"/>
  <sheetViews>
    <sheetView showGridLines="0" tabSelected="1" zoomScale="115" workbookViewId="0">
      <pane ySplit="13" topLeftCell="A14" activePane="bottomLeft" state="frozen"/>
      <selection pane="bottomLeft" activeCell="A7" sqref="A7"/>
    </sheetView>
  </sheetViews>
  <sheetFormatPr baseColWidth="10" defaultColWidth="11.5703125" defaultRowHeight="12.75"/>
  <cols>
    <col min="1" max="1" width="59.85546875" style="40" customWidth="1"/>
    <col min="2" max="2" width="14.85546875" style="40" customWidth="1"/>
    <col min="3" max="3" width="13.85546875" style="47" customWidth="1"/>
    <col min="4" max="4" width="18.140625" style="40" customWidth="1"/>
    <col min="5" max="5" width="17.7109375" style="40" customWidth="1"/>
    <col min="6" max="6" width="12.5703125" style="40" customWidth="1"/>
    <col min="7" max="16384" width="11.5703125" style="40"/>
  </cols>
  <sheetData>
    <row r="1" spans="1:6" s="53" customFormat="1">
      <c r="A1" s="53" t="s">
        <v>34</v>
      </c>
      <c r="C1" s="47"/>
    </row>
    <row r="2" spans="1:6" s="53" customFormat="1">
      <c r="A2" s="85" t="s">
        <v>35</v>
      </c>
    </row>
    <row r="3" spans="1:6" s="53" customFormat="1" ht="1.5" customHeight="1">
      <c r="A3" s="54"/>
      <c r="B3" s="54"/>
      <c r="C3" s="48"/>
      <c r="D3" s="54"/>
      <c r="E3" s="54"/>
      <c r="F3" s="58"/>
    </row>
    <row r="4" spans="1:6" s="53" customFormat="1" ht="5.25" customHeight="1">
      <c r="A4" s="55"/>
      <c r="B4" s="55"/>
      <c r="C4" s="49"/>
      <c r="D4" s="55"/>
      <c r="E4" s="55"/>
      <c r="F4" s="60"/>
    </row>
    <row r="5" spans="1:6" s="57" customFormat="1" ht="26.25" customHeight="1">
      <c r="A5" s="56" t="s">
        <v>36</v>
      </c>
      <c r="B5" s="46"/>
      <c r="C5" s="50"/>
      <c r="D5" s="46"/>
      <c r="E5" s="45"/>
      <c r="F5" s="45"/>
    </row>
    <row r="6" spans="1:6" s="53" customFormat="1" ht="14.25" customHeight="1">
      <c r="A6" s="88" t="s">
        <v>24</v>
      </c>
      <c r="B6" s="89"/>
      <c r="C6" s="89"/>
      <c r="D6" s="87"/>
      <c r="E6" s="86" t="s">
        <v>33</v>
      </c>
      <c r="F6" s="87"/>
    </row>
    <row r="7" spans="1:6" s="53" customFormat="1" ht="12.75" customHeight="1">
      <c r="A7" s="83"/>
      <c r="B7" s="81"/>
      <c r="C7" s="81"/>
      <c r="D7" s="82"/>
      <c r="E7" s="83"/>
      <c r="F7" s="84"/>
    </row>
    <row r="8" spans="1:6" s="53" customFormat="1">
      <c r="A8" s="66" t="s">
        <v>25</v>
      </c>
      <c r="B8" s="67"/>
      <c r="C8" s="67"/>
      <c r="D8" s="67"/>
      <c r="E8" s="67"/>
      <c r="F8" s="68"/>
    </row>
    <row r="9" spans="1:6" s="41" customFormat="1" ht="12.75" customHeight="1">
      <c r="A9" s="69"/>
      <c r="B9" s="70"/>
      <c r="C9" s="70"/>
      <c r="D9" s="70"/>
      <c r="E9" s="70"/>
      <c r="F9" s="72"/>
    </row>
    <row r="10" spans="1:6" ht="3.75" customHeight="1"/>
    <row r="11" spans="1:6" s="42" customFormat="1" ht="9.75" customHeight="1">
      <c r="A11" s="44">
        <v>1</v>
      </c>
      <c r="B11" s="44">
        <v>2</v>
      </c>
      <c r="C11" s="51">
        <v>3</v>
      </c>
      <c r="D11" s="44">
        <v>4</v>
      </c>
      <c r="E11" s="44">
        <v>5</v>
      </c>
      <c r="F11" s="44">
        <v>6</v>
      </c>
    </row>
    <row r="12" spans="1:6" s="59" customFormat="1" ht="33" customHeight="1">
      <c r="A12" s="61" t="s">
        <v>26</v>
      </c>
      <c r="B12" s="62" t="s">
        <v>27</v>
      </c>
      <c r="C12" s="61" t="s">
        <v>28</v>
      </c>
      <c r="D12" s="78" t="s">
        <v>32</v>
      </c>
      <c r="E12" s="79" t="s">
        <v>29</v>
      </c>
      <c r="F12" s="80" t="s">
        <v>31</v>
      </c>
    </row>
    <row r="13" spans="1:6" s="43" customFormat="1" ht="17.25" customHeight="1">
      <c r="A13" s="90" t="s">
        <v>30</v>
      </c>
      <c r="B13" s="91"/>
      <c r="C13" s="91"/>
      <c r="D13" s="92"/>
      <c r="E13" s="64">
        <f>SUM(E14:E107)</f>
        <v>0</v>
      </c>
      <c r="F13" s="63"/>
    </row>
    <row r="14" spans="1:6" s="52" customFormat="1" ht="16.5">
      <c r="A14" s="73"/>
      <c r="B14" s="77"/>
      <c r="C14" s="74"/>
      <c r="D14" s="75"/>
      <c r="E14" s="65">
        <f>ROUND((ROUND(C14,2))*(ROUND(D14,2)),2)</f>
        <v>0</v>
      </c>
      <c r="F14" s="76"/>
    </row>
    <row r="15" spans="1:6" s="52" customFormat="1" ht="16.5">
      <c r="A15" s="73"/>
      <c r="B15" s="77"/>
      <c r="C15" s="74"/>
      <c r="D15" s="75"/>
      <c r="E15" s="65">
        <f t="shared" ref="E15:E78" si="0">ROUND((ROUND(C15,2))*(ROUND(D15,2)),2)</f>
        <v>0</v>
      </c>
      <c r="F15" s="76"/>
    </row>
    <row r="16" spans="1:6" s="52" customFormat="1" ht="16.5">
      <c r="A16" s="73"/>
      <c r="B16" s="77"/>
      <c r="C16" s="74"/>
      <c r="D16" s="75"/>
      <c r="E16" s="65">
        <f t="shared" si="0"/>
        <v>0</v>
      </c>
      <c r="F16" s="76"/>
    </row>
    <row r="17" spans="1:8" s="52" customFormat="1" ht="16.5">
      <c r="A17" s="73"/>
      <c r="B17" s="77"/>
      <c r="C17" s="74"/>
      <c r="D17" s="75"/>
      <c r="E17" s="65">
        <f t="shared" si="0"/>
        <v>0</v>
      </c>
      <c r="F17" s="76"/>
    </row>
    <row r="18" spans="1:8" s="52" customFormat="1" ht="16.5">
      <c r="A18" s="73"/>
      <c r="B18" s="77"/>
      <c r="C18" s="74"/>
      <c r="D18" s="75"/>
      <c r="E18" s="65">
        <f t="shared" si="0"/>
        <v>0</v>
      </c>
      <c r="F18" s="76"/>
    </row>
    <row r="19" spans="1:8" s="52" customFormat="1" ht="16.5">
      <c r="A19" s="73"/>
      <c r="B19" s="77"/>
      <c r="C19" s="74"/>
      <c r="D19" s="75"/>
      <c r="E19" s="65">
        <f t="shared" si="0"/>
        <v>0</v>
      </c>
      <c r="F19" s="76"/>
    </row>
    <row r="20" spans="1:8" s="52" customFormat="1" ht="16.5">
      <c r="A20" s="73"/>
      <c r="B20" s="77"/>
      <c r="C20" s="74"/>
      <c r="D20" s="75"/>
      <c r="E20" s="65">
        <f t="shared" si="0"/>
        <v>0</v>
      </c>
      <c r="F20" s="76"/>
    </row>
    <row r="21" spans="1:8" s="52" customFormat="1" ht="16.5">
      <c r="A21" s="73"/>
      <c r="B21" s="77"/>
      <c r="C21" s="74"/>
      <c r="D21" s="75"/>
      <c r="E21" s="65">
        <f t="shared" si="0"/>
        <v>0</v>
      </c>
      <c r="F21" s="76"/>
      <c r="H21" s="71"/>
    </row>
    <row r="22" spans="1:8" s="52" customFormat="1" ht="16.5">
      <c r="A22" s="73"/>
      <c r="B22" s="77"/>
      <c r="C22" s="74"/>
      <c r="D22" s="75"/>
      <c r="E22" s="65">
        <f t="shared" si="0"/>
        <v>0</v>
      </c>
      <c r="F22" s="76"/>
    </row>
    <row r="23" spans="1:8" s="52" customFormat="1" ht="16.5">
      <c r="A23" s="73"/>
      <c r="B23" s="77"/>
      <c r="C23" s="74"/>
      <c r="D23" s="75"/>
      <c r="E23" s="65">
        <f t="shared" si="0"/>
        <v>0</v>
      </c>
      <c r="F23" s="76"/>
    </row>
    <row r="24" spans="1:8" s="52" customFormat="1" ht="16.5">
      <c r="A24" s="73"/>
      <c r="B24" s="77"/>
      <c r="C24" s="74"/>
      <c r="D24" s="75"/>
      <c r="E24" s="65">
        <f t="shared" si="0"/>
        <v>0</v>
      </c>
      <c r="F24" s="76"/>
    </row>
    <row r="25" spans="1:8" s="52" customFormat="1" ht="16.5">
      <c r="A25" s="73"/>
      <c r="B25" s="77"/>
      <c r="C25" s="74"/>
      <c r="D25" s="75"/>
      <c r="E25" s="65">
        <f t="shared" si="0"/>
        <v>0</v>
      </c>
      <c r="F25" s="76"/>
    </row>
    <row r="26" spans="1:8" s="52" customFormat="1" ht="16.5">
      <c r="A26" s="73"/>
      <c r="B26" s="77"/>
      <c r="C26" s="74"/>
      <c r="D26" s="75"/>
      <c r="E26" s="65">
        <f t="shared" si="0"/>
        <v>0</v>
      </c>
      <c r="F26" s="76"/>
    </row>
    <row r="27" spans="1:8" s="52" customFormat="1" ht="16.5">
      <c r="A27" s="73"/>
      <c r="B27" s="77"/>
      <c r="C27" s="74"/>
      <c r="D27" s="75"/>
      <c r="E27" s="65">
        <f t="shared" si="0"/>
        <v>0</v>
      </c>
      <c r="F27" s="76"/>
    </row>
    <row r="28" spans="1:8" s="52" customFormat="1" ht="16.5">
      <c r="A28" s="73"/>
      <c r="B28" s="77"/>
      <c r="C28" s="74"/>
      <c r="D28" s="75"/>
      <c r="E28" s="65">
        <f t="shared" si="0"/>
        <v>0</v>
      </c>
      <c r="F28" s="76"/>
    </row>
    <row r="29" spans="1:8" s="52" customFormat="1" ht="16.5">
      <c r="A29" s="73"/>
      <c r="B29" s="77"/>
      <c r="C29" s="74"/>
      <c r="D29" s="75"/>
      <c r="E29" s="65">
        <f t="shared" si="0"/>
        <v>0</v>
      </c>
      <c r="F29" s="76"/>
    </row>
    <row r="30" spans="1:8" s="52" customFormat="1" ht="16.5">
      <c r="A30" s="73"/>
      <c r="B30" s="77"/>
      <c r="C30" s="74"/>
      <c r="D30" s="75"/>
      <c r="E30" s="65">
        <f t="shared" si="0"/>
        <v>0</v>
      </c>
      <c r="F30" s="76"/>
    </row>
    <row r="31" spans="1:8" s="52" customFormat="1" ht="16.5">
      <c r="A31" s="73"/>
      <c r="B31" s="77"/>
      <c r="C31" s="74"/>
      <c r="D31" s="75"/>
      <c r="E31" s="65">
        <f t="shared" si="0"/>
        <v>0</v>
      </c>
      <c r="F31" s="76"/>
    </row>
    <row r="32" spans="1:8" s="52" customFormat="1" ht="16.5">
      <c r="A32" s="73"/>
      <c r="B32" s="77"/>
      <c r="C32" s="74"/>
      <c r="D32" s="75"/>
      <c r="E32" s="65">
        <f t="shared" si="0"/>
        <v>0</v>
      </c>
      <c r="F32" s="76"/>
    </row>
    <row r="33" spans="1:8" s="52" customFormat="1" ht="16.5">
      <c r="A33" s="73"/>
      <c r="B33" s="77"/>
      <c r="C33" s="74"/>
      <c r="D33" s="75"/>
      <c r="E33" s="65">
        <f t="shared" si="0"/>
        <v>0</v>
      </c>
      <c r="F33" s="76"/>
    </row>
    <row r="34" spans="1:8" s="52" customFormat="1" ht="16.5">
      <c r="A34" s="73"/>
      <c r="B34" s="77"/>
      <c r="C34" s="74"/>
      <c r="D34" s="75"/>
      <c r="E34" s="65">
        <f t="shared" si="0"/>
        <v>0</v>
      </c>
      <c r="F34" s="76"/>
    </row>
    <row r="35" spans="1:8" s="52" customFormat="1" ht="16.5">
      <c r="A35" s="73"/>
      <c r="B35" s="77"/>
      <c r="C35" s="74"/>
      <c r="D35" s="75"/>
      <c r="E35" s="65">
        <f t="shared" si="0"/>
        <v>0</v>
      </c>
      <c r="F35" s="76"/>
    </row>
    <row r="36" spans="1:8" s="52" customFormat="1" ht="16.5">
      <c r="A36" s="73"/>
      <c r="B36" s="77"/>
      <c r="C36" s="74"/>
      <c r="D36" s="75"/>
      <c r="E36" s="65">
        <f t="shared" si="0"/>
        <v>0</v>
      </c>
      <c r="F36" s="76"/>
    </row>
    <row r="37" spans="1:8" s="52" customFormat="1" ht="16.5">
      <c r="A37" s="73"/>
      <c r="B37" s="77"/>
      <c r="C37" s="74"/>
      <c r="D37" s="75"/>
      <c r="E37" s="65">
        <f t="shared" si="0"/>
        <v>0</v>
      </c>
      <c r="F37" s="76"/>
    </row>
    <row r="38" spans="1:8" s="52" customFormat="1" ht="16.5">
      <c r="A38" s="73"/>
      <c r="B38" s="77"/>
      <c r="C38" s="74"/>
      <c r="D38" s="75"/>
      <c r="E38" s="65">
        <f t="shared" si="0"/>
        <v>0</v>
      </c>
      <c r="F38" s="76"/>
    </row>
    <row r="39" spans="1:8" s="52" customFormat="1" ht="16.5">
      <c r="A39" s="73"/>
      <c r="B39" s="77"/>
      <c r="C39" s="74"/>
      <c r="D39" s="75"/>
      <c r="E39" s="65">
        <f t="shared" si="0"/>
        <v>0</v>
      </c>
      <c r="F39" s="76"/>
    </row>
    <row r="40" spans="1:8" s="52" customFormat="1" ht="16.5">
      <c r="A40" s="73"/>
      <c r="B40" s="77"/>
      <c r="C40" s="74"/>
      <c r="D40" s="75"/>
      <c r="E40" s="65">
        <f t="shared" si="0"/>
        <v>0</v>
      </c>
      <c r="F40" s="76"/>
    </row>
    <row r="41" spans="1:8" s="52" customFormat="1" ht="16.5">
      <c r="A41" s="73"/>
      <c r="B41" s="77"/>
      <c r="C41" s="74"/>
      <c r="D41" s="75"/>
      <c r="E41" s="65">
        <f t="shared" si="0"/>
        <v>0</v>
      </c>
      <c r="F41" s="76"/>
    </row>
    <row r="42" spans="1:8" s="52" customFormat="1" ht="16.5">
      <c r="A42" s="73"/>
      <c r="B42" s="77"/>
      <c r="C42" s="74"/>
      <c r="D42" s="75"/>
      <c r="E42" s="65">
        <f t="shared" si="0"/>
        <v>0</v>
      </c>
      <c r="F42" s="76"/>
      <c r="H42" s="71"/>
    </row>
    <row r="43" spans="1:8" s="52" customFormat="1" ht="16.5">
      <c r="A43" s="73"/>
      <c r="B43" s="77"/>
      <c r="C43" s="74"/>
      <c r="D43" s="75"/>
      <c r="E43" s="65">
        <f t="shared" si="0"/>
        <v>0</v>
      </c>
      <c r="F43" s="76"/>
    </row>
    <row r="44" spans="1:8" s="52" customFormat="1" ht="16.5">
      <c r="A44" s="73"/>
      <c r="B44" s="77"/>
      <c r="C44" s="74"/>
      <c r="D44" s="75"/>
      <c r="E44" s="65">
        <f t="shared" si="0"/>
        <v>0</v>
      </c>
      <c r="F44" s="76"/>
    </row>
    <row r="45" spans="1:8" s="52" customFormat="1" ht="16.5">
      <c r="A45" s="73"/>
      <c r="B45" s="77"/>
      <c r="C45" s="74"/>
      <c r="D45" s="75"/>
      <c r="E45" s="65">
        <f t="shared" si="0"/>
        <v>0</v>
      </c>
      <c r="F45" s="76"/>
    </row>
    <row r="46" spans="1:8" s="52" customFormat="1" ht="16.5">
      <c r="A46" s="73"/>
      <c r="B46" s="77"/>
      <c r="C46" s="74"/>
      <c r="D46" s="75"/>
      <c r="E46" s="65">
        <f t="shared" si="0"/>
        <v>0</v>
      </c>
      <c r="F46" s="76"/>
    </row>
    <row r="47" spans="1:8" s="52" customFormat="1" ht="16.5">
      <c r="A47" s="73"/>
      <c r="B47" s="77"/>
      <c r="C47" s="74"/>
      <c r="D47" s="75"/>
      <c r="E47" s="65">
        <f t="shared" si="0"/>
        <v>0</v>
      </c>
      <c r="F47" s="76"/>
    </row>
    <row r="48" spans="1:8" s="52" customFormat="1" ht="16.5">
      <c r="A48" s="73"/>
      <c r="B48" s="77"/>
      <c r="C48" s="74"/>
      <c r="D48" s="75"/>
      <c r="E48" s="65">
        <f t="shared" si="0"/>
        <v>0</v>
      </c>
      <c r="F48" s="76"/>
    </row>
    <row r="49" spans="1:8" s="52" customFormat="1" ht="16.5">
      <c r="A49" s="73"/>
      <c r="B49" s="77"/>
      <c r="C49" s="74"/>
      <c r="D49" s="75"/>
      <c r="E49" s="65">
        <f t="shared" si="0"/>
        <v>0</v>
      </c>
      <c r="F49" s="76"/>
    </row>
    <row r="50" spans="1:8" s="52" customFormat="1" ht="16.5">
      <c r="A50" s="73"/>
      <c r="B50" s="77"/>
      <c r="C50" s="74"/>
      <c r="D50" s="75"/>
      <c r="E50" s="65">
        <f t="shared" si="0"/>
        <v>0</v>
      </c>
      <c r="F50" s="76"/>
    </row>
    <row r="51" spans="1:8" s="52" customFormat="1" ht="16.5">
      <c r="A51" s="73"/>
      <c r="B51" s="77"/>
      <c r="C51" s="74"/>
      <c r="D51" s="75"/>
      <c r="E51" s="65">
        <f t="shared" si="0"/>
        <v>0</v>
      </c>
      <c r="F51" s="76"/>
    </row>
    <row r="52" spans="1:8" s="52" customFormat="1" ht="16.5">
      <c r="A52" s="73"/>
      <c r="B52" s="77"/>
      <c r="C52" s="74"/>
      <c r="D52" s="75"/>
      <c r="E52" s="65">
        <f t="shared" si="0"/>
        <v>0</v>
      </c>
      <c r="F52" s="76"/>
    </row>
    <row r="53" spans="1:8" s="52" customFormat="1" ht="16.5">
      <c r="A53" s="73"/>
      <c r="B53" s="77"/>
      <c r="C53" s="74"/>
      <c r="D53" s="75"/>
      <c r="E53" s="65">
        <f t="shared" si="0"/>
        <v>0</v>
      </c>
      <c r="F53" s="76"/>
    </row>
    <row r="54" spans="1:8" s="52" customFormat="1" ht="16.5">
      <c r="A54" s="73"/>
      <c r="B54" s="77"/>
      <c r="C54" s="74"/>
      <c r="D54" s="75"/>
      <c r="E54" s="65">
        <f t="shared" si="0"/>
        <v>0</v>
      </c>
      <c r="F54" s="76"/>
    </row>
    <row r="55" spans="1:8" s="52" customFormat="1" ht="16.5">
      <c r="A55" s="73"/>
      <c r="B55" s="77"/>
      <c r="C55" s="74"/>
      <c r="D55" s="75"/>
      <c r="E55" s="65">
        <f t="shared" si="0"/>
        <v>0</v>
      </c>
      <c r="F55" s="76"/>
    </row>
    <row r="56" spans="1:8" s="52" customFormat="1" ht="16.5">
      <c r="A56" s="73"/>
      <c r="B56" s="77"/>
      <c r="C56" s="74"/>
      <c r="D56" s="75"/>
      <c r="E56" s="65">
        <f t="shared" si="0"/>
        <v>0</v>
      </c>
      <c r="F56" s="76"/>
    </row>
    <row r="57" spans="1:8" s="52" customFormat="1" ht="16.5">
      <c r="A57" s="73"/>
      <c r="B57" s="77"/>
      <c r="C57" s="74"/>
      <c r="D57" s="75"/>
      <c r="E57" s="65">
        <f t="shared" si="0"/>
        <v>0</v>
      </c>
      <c r="F57" s="76"/>
    </row>
    <row r="58" spans="1:8" s="52" customFormat="1" ht="16.5">
      <c r="A58" s="73"/>
      <c r="B58" s="77"/>
      <c r="C58" s="74"/>
      <c r="D58" s="75"/>
      <c r="E58" s="65">
        <f t="shared" si="0"/>
        <v>0</v>
      </c>
      <c r="F58" s="76"/>
    </row>
    <row r="59" spans="1:8" s="52" customFormat="1" ht="16.5">
      <c r="A59" s="73"/>
      <c r="B59" s="77"/>
      <c r="C59" s="74"/>
      <c r="D59" s="75"/>
      <c r="E59" s="65">
        <f t="shared" si="0"/>
        <v>0</v>
      </c>
      <c r="F59" s="76"/>
    </row>
    <row r="60" spans="1:8" s="52" customFormat="1" ht="16.5">
      <c r="A60" s="73"/>
      <c r="B60" s="77"/>
      <c r="C60" s="74"/>
      <c r="D60" s="75"/>
      <c r="E60" s="65">
        <f t="shared" si="0"/>
        <v>0</v>
      </c>
      <c r="F60" s="76"/>
    </row>
    <row r="61" spans="1:8" s="52" customFormat="1" ht="16.5">
      <c r="A61" s="73"/>
      <c r="B61" s="77"/>
      <c r="C61" s="74"/>
      <c r="D61" s="75"/>
      <c r="E61" s="65">
        <f t="shared" si="0"/>
        <v>0</v>
      </c>
      <c r="F61" s="76"/>
    </row>
    <row r="62" spans="1:8" s="52" customFormat="1" ht="16.5">
      <c r="A62" s="73"/>
      <c r="B62" s="77"/>
      <c r="C62" s="74"/>
      <c r="D62" s="75"/>
      <c r="E62" s="65">
        <f t="shared" si="0"/>
        <v>0</v>
      </c>
      <c r="F62" s="76"/>
    </row>
    <row r="63" spans="1:8" s="52" customFormat="1" ht="16.5">
      <c r="A63" s="73"/>
      <c r="B63" s="77"/>
      <c r="C63" s="74"/>
      <c r="D63" s="75"/>
      <c r="E63" s="65">
        <f t="shared" si="0"/>
        <v>0</v>
      </c>
      <c r="F63" s="76"/>
      <c r="H63" s="71"/>
    </row>
    <row r="64" spans="1:8" s="52" customFormat="1" ht="16.5">
      <c r="A64" s="73"/>
      <c r="B64" s="77"/>
      <c r="C64" s="74"/>
      <c r="D64" s="75"/>
      <c r="E64" s="65">
        <f t="shared" si="0"/>
        <v>0</v>
      </c>
      <c r="F64" s="76"/>
    </row>
    <row r="65" spans="1:6" s="52" customFormat="1" ht="16.5">
      <c r="A65" s="73"/>
      <c r="B65" s="77"/>
      <c r="C65" s="74"/>
      <c r="D65" s="75"/>
      <c r="E65" s="65">
        <f t="shared" si="0"/>
        <v>0</v>
      </c>
      <c r="F65" s="76"/>
    </row>
    <row r="66" spans="1:6" s="52" customFormat="1" ht="16.5">
      <c r="A66" s="73"/>
      <c r="B66" s="77"/>
      <c r="C66" s="74"/>
      <c r="D66" s="75"/>
      <c r="E66" s="65">
        <f t="shared" si="0"/>
        <v>0</v>
      </c>
      <c r="F66" s="76"/>
    </row>
    <row r="67" spans="1:6" s="52" customFormat="1" ht="16.5">
      <c r="A67" s="73"/>
      <c r="B67" s="77"/>
      <c r="C67" s="74"/>
      <c r="D67" s="75"/>
      <c r="E67" s="65">
        <f t="shared" si="0"/>
        <v>0</v>
      </c>
      <c r="F67" s="76"/>
    </row>
    <row r="68" spans="1:6" s="52" customFormat="1" ht="16.5">
      <c r="A68" s="73"/>
      <c r="B68" s="77"/>
      <c r="C68" s="74"/>
      <c r="D68" s="75"/>
      <c r="E68" s="65">
        <f t="shared" si="0"/>
        <v>0</v>
      </c>
      <c r="F68" s="76"/>
    </row>
    <row r="69" spans="1:6" s="52" customFormat="1" ht="16.5">
      <c r="A69" s="73"/>
      <c r="B69" s="77"/>
      <c r="C69" s="74"/>
      <c r="D69" s="75"/>
      <c r="E69" s="65">
        <f t="shared" si="0"/>
        <v>0</v>
      </c>
      <c r="F69" s="76"/>
    </row>
    <row r="70" spans="1:6" s="52" customFormat="1" ht="16.5">
      <c r="A70" s="73"/>
      <c r="B70" s="77"/>
      <c r="C70" s="74"/>
      <c r="D70" s="75"/>
      <c r="E70" s="65">
        <f t="shared" si="0"/>
        <v>0</v>
      </c>
      <c r="F70" s="76"/>
    </row>
    <row r="71" spans="1:6" s="52" customFormat="1" ht="16.5">
      <c r="A71" s="73"/>
      <c r="B71" s="77"/>
      <c r="C71" s="74"/>
      <c r="D71" s="75"/>
      <c r="E71" s="65">
        <f t="shared" si="0"/>
        <v>0</v>
      </c>
      <c r="F71" s="76"/>
    </row>
    <row r="72" spans="1:6" s="52" customFormat="1" ht="16.5">
      <c r="A72" s="73"/>
      <c r="B72" s="77"/>
      <c r="C72" s="74"/>
      <c r="D72" s="75"/>
      <c r="E72" s="65">
        <f t="shared" si="0"/>
        <v>0</v>
      </c>
      <c r="F72" s="76"/>
    </row>
    <row r="73" spans="1:6" s="52" customFormat="1" ht="16.5">
      <c r="A73" s="73"/>
      <c r="B73" s="77"/>
      <c r="C73" s="74"/>
      <c r="D73" s="75"/>
      <c r="E73" s="65">
        <f t="shared" si="0"/>
        <v>0</v>
      </c>
      <c r="F73" s="76"/>
    </row>
    <row r="74" spans="1:6" s="52" customFormat="1" ht="16.5">
      <c r="A74" s="73"/>
      <c r="B74" s="77"/>
      <c r="C74" s="74"/>
      <c r="D74" s="75"/>
      <c r="E74" s="65">
        <f t="shared" si="0"/>
        <v>0</v>
      </c>
      <c r="F74" s="76"/>
    </row>
    <row r="75" spans="1:6" s="52" customFormat="1" ht="16.5">
      <c r="A75" s="73"/>
      <c r="B75" s="77"/>
      <c r="C75" s="74"/>
      <c r="D75" s="75"/>
      <c r="E75" s="65">
        <f t="shared" si="0"/>
        <v>0</v>
      </c>
      <c r="F75" s="76"/>
    </row>
    <row r="76" spans="1:6" s="52" customFormat="1" ht="16.5">
      <c r="A76" s="73"/>
      <c r="B76" s="77"/>
      <c r="C76" s="74"/>
      <c r="D76" s="75"/>
      <c r="E76" s="65">
        <f t="shared" si="0"/>
        <v>0</v>
      </c>
      <c r="F76" s="76"/>
    </row>
    <row r="77" spans="1:6" s="52" customFormat="1" ht="16.5">
      <c r="A77" s="73"/>
      <c r="B77" s="77"/>
      <c r="C77" s="74"/>
      <c r="D77" s="75"/>
      <c r="E77" s="65">
        <f t="shared" si="0"/>
        <v>0</v>
      </c>
      <c r="F77" s="76"/>
    </row>
    <row r="78" spans="1:6" s="52" customFormat="1" ht="16.5">
      <c r="A78" s="73"/>
      <c r="B78" s="77"/>
      <c r="C78" s="74"/>
      <c r="D78" s="75"/>
      <c r="E78" s="65">
        <f t="shared" si="0"/>
        <v>0</v>
      </c>
      <c r="F78" s="76"/>
    </row>
    <row r="79" spans="1:6" s="52" customFormat="1" ht="16.5">
      <c r="A79" s="73"/>
      <c r="B79" s="77"/>
      <c r="C79" s="74"/>
      <c r="D79" s="75"/>
      <c r="E79" s="65">
        <f t="shared" ref="E79:E107" si="1">ROUND((ROUND(C79,2))*(ROUND(D79,2)),2)</f>
        <v>0</v>
      </c>
      <c r="F79" s="76"/>
    </row>
    <row r="80" spans="1:6" s="52" customFormat="1" ht="16.5">
      <c r="A80" s="73"/>
      <c r="B80" s="77"/>
      <c r="C80" s="74"/>
      <c r="D80" s="75"/>
      <c r="E80" s="65">
        <f t="shared" si="1"/>
        <v>0</v>
      </c>
      <c r="F80" s="76"/>
    </row>
    <row r="81" spans="1:8" s="52" customFormat="1" ht="16.5">
      <c r="A81" s="73"/>
      <c r="B81" s="77"/>
      <c r="C81" s="74"/>
      <c r="D81" s="75"/>
      <c r="E81" s="65">
        <f t="shared" si="1"/>
        <v>0</v>
      </c>
      <c r="F81" s="76"/>
    </row>
    <row r="82" spans="1:8" s="52" customFormat="1" ht="16.5">
      <c r="A82" s="73"/>
      <c r="B82" s="77"/>
      <c r="C82" s="74"/>
      <c r="D82" s="75"/>
      <c r="E82" s="65">
        <f t="shared" si="1"/>
        <v>0</v>
      </c>
      <c r="F82" s="76"/>
    </row>
    <row r="83" spans="1:8" s="52" customFormat="1" ht="16.5">
      <c r="A83" s="73"/>
      <c r="B83" s="77"/>
      <c r="C83" s="74"/>
      <c r="D83" s="75"/>
      <c r="E83" s="65">
        <f t="shared" si="1"/>
        <v>0</v>
      </c>
      <c r="F83" s="76"/>
    </row>
    <row r="84" spans="1:8" s="52" customFormat="1" ht="16.5">
      <c r="A84" s="73"/>
      <c r="B84" s="77"/>
      <c r="C84" s="74"/>
      <c r="D84" s="75"/>
      <c r="E84" s="65">
        <f t="shared" si="1"/>
        <v>0</v>
      </c>
      <c r="F84" s="76"/>
      <c r="H84" s="71"/>
    </row>
    <row r="85" spans="1:8" s="52" customFormat="1" ht="16.5">
      <c r="A85" s="73"/>
      <c r="B85" s="77"/>
      <c r="C85" s="74"/>
      <c r="D85" s="75"/>
      <c r="E85" s="65">
        <f t="shared" si="1"/>
        <v>0</v>
      </c>
      <c r="F85" s="76"/>
    </row>
    <row r="86" spans="1:8" s="52" customFormat="1" ht="16.5">
      <c r="A86" s="73"/>
      <c r="B86" s="77"/>
      <c r="C86" s="74"/>
      <c r="D86" s="75"/>
      <c r="E86" s="65">
        <f t="shared" si="1"/>
        <v>0</v>
      </c>
      <c r="F86" s="76"/>
    </row>
    <row r="87" spans="1:8" s="52" customFormat="1" ht="16.5">
      <c r="A87" s="73"/>
      <c r="B87" s="77"/>
      <c r="C87" s="74"/>
      <c r="D87" s="75"/>
      <c r="E87" s="65">
        <f t="shared" si="1"/>
        <v>0</v>
      </c>
      <c r="F87" s="76"/>
    </row>
    <row r="88" spans="1:8" s="52" customFormat="1" ht="16.5">
      <c r="A88" s="73"/>
      <c r="B88" s="77"/>
      <c r="C88" s="74"/>
      <c r="D88" s="75"/>
      <c r="E88" s="65">
        <f t="shared" si="1"/>
        <v>0</v>
      </c>
      <c r="F88" s="76"/>
    </row>
    <row r="89" spans="1:8" s="52" customFormat="1" ht="16.5">
      <c r="A89" s="73"/>
      <c r="B89" s="77"/>
      <c r="C89" s="74"/>
      <c r="D89" s="75"/>
      <c r="E89" s="65">
        <f t="shared" si="1"/>
        <v>0</v>
      </c>
      <c r="F89" s="76"/>
    </row>
    <row r="90" spans="1:8" s="52" customFormat="1" ht="16.5">
      <c r="A90" s="73"/>
      <c r="B90" s="77"/>
      <c r="C90" s="74"/>
      <c r="D90" s="75"/>
      <c r="E90" s="65">
        <f t="shared" si="1"/>
        <v>0</v>
      </c>
      <c r="F90" s="76"/>
    </row>
    <row r="91" spans="1:8" s="52" customFormat="1" ht="16.5">
      <c r="A91" s="73"/>
      <c r="B91" s="77"/>
      <c r="C91" s="74"/>
      <c r="D91" s="75"/>
      <c r="E91" s="65">
        <f t="shared" si="1"/>
        <v>0</v>
      </c>
      <c r="F91" s="76"/>
    </row>
    <row r="92" spans="1:8" s="52" customFormat="1" ht="16.5">
      <c r="A92" s="73"/>
      <c r="B92" s="77"/>
      <c r="C92" s="74"/>
      <c r="D92" s="75"/>
      <c r="E92" s="65">
        <f t="shared" si="1"/>
        <v>0</v>
      </c>
      <c r="F92" s="76"/>
    </row>
    <row r="93" spans="1:8" s="52" customFormat="1" ht="16.5">
      <c r="A93" s="73"/>
      <c r="B93" s="77"/>
      <c r="C93" s="74"/>
      <c r="D93" s="75"/>
      <c r="E93" s="65">
        <f t="shared" si="1"/>
        <v>0</v>
      </c>
      <c r="F93" s="76"/>
    </row>
    <row r="94" spans="1:8" s="52" customFormat="1" ht="16.5">
      <c r="A94" s="73"/>
      <c r="B94" s="77"/>
      <c r="C94" s="74"/>
      <c r="D94" s="75"/>
      <c r="E94" s="65">
        <f t="shared" si="1"/>
        <v>0</v>
      </c>
      <c r="F94" s="76"/>
    </row>
    <row r="95" spans="1:8" s="52" customFormat="1" ht="16.5">
      <c r="A95" s="73"/>
      <c r="B95" s="77"/>
      <c r="C95" s="74"/>
      <c r="D95" s="75"/>
      <c r="E95" s="65">
        <f t="shared" si="1"/>
        <v>0</v>
      </c>
      <c r="F95" s="76"/>
    </row>
    <row r="96" spans="1:8" s="52" customFormat="1" ht="16.5">
      <c r="A96" s="73"/>
      <c r="B96" s="77"/>
      <c r="C96" s="74"/>
      <c r="D96" s="75"/>
      <c r="E96" s="65">
        <f t="shared" si="1"/>
        <v>0</v>
      </c>
      <c r="F96" s="76"/>
    </row>
    <row r="97" spans="1:6" s="52" customFormat="1" ht="16.5">
      <c r="A97" s="73"/>
      <c r="B97" s="77"/>
      <c r="C97" s="74"/>
      <c r="D97" s="75"/>
      <c r="E97" s="65">
        <f t="shared" si="1"/>
        <v>0</v>
      </c>
      <c r="F97" s="76"/>
    </row>
    <row r="98" spans="1:6" s="52" customFormat="1" ht="16.5">
      <c r="A98" s="73"/>
      <c r="B98" s="77"/>
      <c r="C98" s="74"/>
      <c r="D98" s="75"/>
      <c r="E98" s="65">
        <f t="shared" si="1"/>
        <v>0</v>
      </c>
      <c r="F98" s="76"/>
    </row>
    <row r="99" spans="1:6" s="52" customFormat="1" ht="16.5">
      <c r="A99" s="73"/>
      <c r="B99" s="77"/>
      <c r="C99" s="74"/>
      <c r="D99" s="75"/>
      <c r="E99" s="65">
        <f t="shared" si="1"/>
        <v>0</v>
      </c>
      <c r="F99" s="76"/>
    </row>
    <row r="100" spans="1:6" s="52" customFormat="1" ht="16.5">
      <c r="A100" s="73"/>
      <c r="B100" s="77"/>
      <c r="C100" s="74"/>
      <c r="D100" s="75"/>
      <c r="E100" s="65">
        <f t="shared" si="1"/>
        <v>0</v>
      </c>
      <c r="F100" s="76"/>
    </row>
    <row r="101" spans="1:6" s="52" customFormat="1" ht="16.5">
      <c r="A101" s="73"/>
      <c r="B101" s="77"/>
      <c r="C101" s="74"/>
      <c r="D101" s="75"/>
      <c r="E101" s="65">
        <f t="shared" si="1"/>
        <v>0</v>
      </c>
      <c r="F101" s="76"/>
    </row>
    <row r="102" spans="1:6" s="52" customFormat="1" ht="16.5">
      <c r="A102" s="73"/>
      <c r="B102" s="77"/>
      <c r="C102" s="74"/>
      <c r="D102" s="75"/>
      <c r="E102" s="65">
        <f t="shared" si="1"/>
        <v>0</v>
      </c>
      <c r="F102" s="76"/>
    </row>
    <row r="103" spans="1:6" s="52" customFormat="1" ht="16.5">
      <c r="A103" s="73"/>
      <c r="B103" s="77"/>
      <c r="C103" s="74"/>
      <c r="D103" s="75"/>
      <c r="E103" s="65">
        <f t="shared" si="1"/>
        <v>0</v>
      </c>
      <c r="F103" s="76"/>
    </row>
    <row r="104" spans="1:6" s="52" customFormat="1" ht="16.5">
      <c r="A104" s="73"/>
      <c r="B104" s="77"/>
      <c r="C104" s="74"/>
      <c r="D104" s="75"/>
      <c r="E104" s="65">
        <f t="shared" si="1"/>
        <v>0</v>
      </c>
      <c r="F104" s="76"/>
    </row>
    <row r="105" spans="1:6" s="52" customFormat="1" ht="16.5">
      <c r="A105" s="73"/>
      <c r="B105" s="77"/>
      <c r="C105" s="74"/>
      <c r="D105" s="75"/>
      <c r="E105" s="65">
        <f t="shared" si="1"/>
        <v>0</v>
      </c>
      <c r="F105" s="76"/>
    </row>
    <row r="106" spans="1:6" s="52" customFormat="1" ht="16.5">
      <c r="A106" s="73"/>
      <c r="B106" s="77"/>
      <c r="C106" s="74"/>
      <c r="D106" s="75"/>
      <c r="E106" s="65">
        <f t="shared" si="1"/>
        <v>0</v>
      </c>
      <c r="F106" s="76"/>
    </row>
    <row r="107" spans="1:6" s="52" customFormat="1" ht="16.5">
      <c r="A107" s="73"/>
      <c r="B107" s="77"/>
      <c r="C107" s="74"/>
      <c r="D107" s="75"/>
      <c r="E107" s="65">
        <f t="shared" si="1"/>
        <v>0</v>
      </c>
      <c r="F107" s="76"/>
    </row>
  </sheetData>
  <sheetProtection password="E1E8" sheet="1" objects="1" scenarios="1" selectLockedCells="1"/>
  <mergeCells count="3">
    <mergeCell ref="E6:F6"/>
    <mergeCell ref="A6:D6"/>
    <mergeCell ref="A13:D13"/>
  </mergeCells>
  <printOptions horizontalCentered="1"/>
  <pageMargins left="0.31496062992125984" right="0.19685039370078741" top="0.39370078740157483" bottom="0.39370078740157483" header="0" footer="0.19685039370078741"/>
  <pageSetup paperSize="9" fitToHeight="0" orientation="landscape" r:id="rId1"/>
  <headerFooter alignWithMargins="0">
    <oddFooter>&amp;L&amp;7TAB-11013/06.17&amp;R&amp;8Seite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workbookViewId="0">
      <selection activeCell="G10" sqref="G10"/>
    </sheetView>
  </sheetViews>
  <sheetFormatPr baseColWidth="10" defaultRowHeight="12.75"/>
  <cols>
    <col min="1" max="1" width="3.7109375" style="6" customWidth="1"/>
    <col min="2" max="2" width="10.140625" style="6" customWidth="1"/>
    <col min="3" max="3" width="15.5703125" style="6" customWidth="1"/>
    <col min="4" max="4" width="29.7109375" style="6" customWidth="1"/>
    <col min="5" max="5" width="12.85546875" style="6" customWidth="1"/>
    <col min="6" max="6" width="39.85546875" style="6" customWidth="1"/>
    <col min="7" max="7" width="17.28515625" style="6" customWidth="1"/>
    <col min="8" max="8" width="10.28515625" style="6" customWidth="1"/>
    <col min="9" max="16384" width="11.42578125" style="6"/>
  </cols>
  <sheetData>
    <row r="1" spans="1:8" ht="16.899999999999999" customHeight="1">
      <c r="A1" s="1" t="s">
        <v>4</v>
      </c>
      <c r="B1" s="2"/>
      <c r="C1" s="2"/>
      <c r="D1" s="2"/>
      <c r="E1" s="3"/>
      <c r="F1" s="39" t="s">
        <v>0</v>
      </c>
      <c r="G1" s="4"/>
      <c r="H1" s="5"/>
    </row>
    <row r="2" spans="1:8" ht="18.600000000000001" customHeight="1">
      <c r="A2" s="7" t="s">
        <v>5</v>
      </c>
      <c r="B2" s="2"/>
      <c r="C2" s="2"/>
      <c r="D2" s="2"/>
      <c r="E2" s="3"/>
      <c r="F2" s="8" t="s">
        <v>1</v>
      </c>
      <c r="G2" s="9"/>
      <c r="H2" s="5"/>
    </row>
    <row r="3" spans="1:8" ht="18.600000000000001" customHeight="1">
      <c r="A3" s="10" t="s">
        <v>6</v>
      </c>
      <c r="E3" s="11"/>
      <c r="F3" s="38" t="s">
        <v>7</v>
      </c>
      <c r="G3" s="12"/>
      <c r="H3" s="13" t="s">
        <v>8</v>
      </c>
    </row>
    <row r="4" spans="1:8" ht="20.45" customHeight="1" thickBot="1">
      <c r="D4" s="10"/>
      <c r="E4" s="11"/>
      <c r="F4" s="14" t="s">
        <v>2</v>
      </c>
      <c r="G4" s="15"/>
      <c r="H4" s="13"/>
    </row>
    <row r="5" spans="1:8" ht="38.450000000000003" customHeight="1">
      <c r="A5" s="16" t="s">
        <v>9</v>
      </c>
    </row>
    <row r="6" spans="1:8" ht="24.6" customHeight="1" thickBot="1"/>
    <row r="7" spans="1:8" s="20" customFormat="1" ht="39" thickBot="1">
      <c r="A7" s="17" t="s">
        <v>10</v>
      </c>
      <c r="B7" s="18" t="s">
        <v>11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16</v>
      </c>
      <c r="H7" s="19" t="s">
        <v>17</v>
      </c>
    </row>
    <row r="8" spans="1:8" ht="19.899999999999999" customHeight="1" thickBot="1">
      <c r="A8" s="21"/>
      <c r="F8" s="22" t="s">
        <v>18</v>
      </c>
      <c r="G8" s="23"/>
      <c r="H8" s="24"/>
    </row>
    <row r="9" spans="1:8" ht="19.899999999999999" customHeight="1">
      <c r="A9" s="25"/>
      <c r="B9" s="26"/>
      <c r="C9" s="26"/>
      <c r="D9" s="26"/>
      <c r="E9" s="26"/>
      <c r="F9" s="26"/>
      <c r="G9" s="26"/>
      <c r="H9" s="27"/>
    </row>
    <row r="10" spans="1:8" ht="19.899999999999999" customHeight="1">
      <c r="A10" s="28"/>
      <c r="B10" s="23"/>
      <c r="C10" s="23"/>
      <c r="D10" s="23"/>
      <c r="E10" s="23"/>
      <c r="F10" s="23"/>
      <c r="G10" s="23"/>
      <c r="H10" s="24"/>
    </row>
    <row r="11" spans="1:8" ht="19.899999999999999" customHeight="1">
      <c r="A11" s="28"/>
      <c r="B11" s="23"/>
      <c r="C11" s="23"/>
      <c r="D11" s="23"/>
      <c r="E11" s="23"/>
      <c r="F11" s="23"/>
      <c r="G11" s="23"/>
      <c r="H11" s="24"/>
    </row>
    <row r="12" spans="1:8" ht="19.899999999999999" customHeight="1">
      <c r="A12" s="28"/>
      <c r="B12" s="23"/>
      <c r="C12" s="23"/>
      <c r="D12" s="23"/>
      <c r="E12" s="23"/>
      <c r="F12" s="23"/>
      <c r="G12" s="23"/>
      <c r="H12" s="24"/>
    </row>
    <row r="13" spans="1:8" ht="19.899999999999999" customHeight="1">
      <c r="A13" s="28"/>
      <c r="B13" s="23"/>
      <c r="C13" s="23"/>
      <c r="D13" s="23"/>
      <c r="E13" s="23"/>
      <c r="F13" s="23"/>
      <c r="G13" s="23"/>
      <c r="H13" s="24"/>
    </row>
    <row r="14" spans="1:8" ht="19.899999999999999" customHeight="1">
      <c r="A14" s="28"/>
      <c r="B14" s="23"/>
      <c r="C14" s="23"/>
      <c r="D14" s="23"/>
      <c r="E14" s="23"/>
      <c r="F14" s="23"/>
      <c r="G14" s="23"/>
      <c r="H14" s="24"/>
    </row>
    <row r="15" spans="1:8" ht="19.899999999999999" customHeight="1">
      <c r="A15" s="28"/>
      <c r="B15" s="23"/>
      <c r="C15" s="23"/>
      <c r="D15" s="23"/>
      <c r="E15" s="23"/>
      <c r="F15" s="23"/>
      <c r="G15" s="23"/>
      <c r="H15" s="24"/>
    </row>
    <row r="16" spans="1:8" ht="19.899999999999999" customHeight="1">
      <c r="A16" s="28"/>
      <c r="B16" s="23"/>
      <c r="C16" s="23"/>
      <c r="D16" s="23"/>
      <c r="E16" s="23"/>
      <c r="F16" s="23"/>
      <c r="G16" s="23"/>
      <c r="H16" s="24"/>
    </row>
    <row r="17" spans="1:8" ht="19.899999999999999" customHeight="1">
      <c r="A17" s="28"/>
      <c r="B17" s="23"/>
      <c r="C17" s="23"/>
      <c r="D17" s="23"/>
      <c r="E17" s="23"/>
      <c r="F17" s="23"/>
      <c r="G17" s="23"/>
      <c r="H17" s="24"/>
    </row>
    <row r="18" spans="1:8" ht="19.899999999999999" customHeight="1">
      <c r="A18" s="28"/>
      <c r="B18" s="23"/>
      <c r="C18" s="23"/>
      <c r="D18" s="23"/>
      <c r="E18" s="23"/>
      <c r="F18" s="23"/>
      <c r="G18" s="23"/>
      <c r="H18" s="24"/>
    </row>
    <row r="19" spans="1:8" ht="19.899999999999999" customHeight="1">
      <c r="A19" s="28"/>
      <c r="B19" s="23"/>
      <c r="C19" s="23"/>
      <c r="D19" s="23"/>
      <c r="E19" s="23"/>
      <c r="F19" s="23"/>
      <c r="G19" s="23"/>
      <c r="H19" s="24"/>
    </row>
    <row r="20" spans="1:8" ht="19.899999999999999" customHeight="1">
      <c r="A20" s="28"/>
      <c r="B20" s="23"/>
      <c r="C20" s="23"/>
      <c r="D20" s="23"/>
      <c r="E20" s="23"/>
      <c r="F20" s="23"/>
      <c r="G20" s="23"/>
      <c r="H20" s="24"/>
    </row>
    <row r="21" spans="1:8" ht="19.899999999999999" customHeight="1">
      <c r="A21" s="28"/>
      <c r="B21" s="23"/>
      <c r="C21" s="23"/>
      <c r="D21" s="23"/>
      <c r="E21" s="23"/>
      <c r="F21" s="23"/>
      <c r="G21" s="23"/>
      <c r="H21" s="24"/>
    </row>
    <row r="22" spans="1:8" ht="19.899999999999999" customHeight="1" thickBot="1">
      <c r="A22" s="29"/>
      <c r="B22" s="30"/>
      <c r="C22" s="30"/>
      <c r="D22" s="30"/>
      <c r="E22" s="30"/>
      <c r="F22" s="30"/>
      <c r="G22" s="30"/>
      <c r="H22" s="31"/>
    </row>
    <row r="23" spans="1:8" ht="19.899999999999999" customHeight="1" thickBot="1">
      <c r="F23" s="13" t="s">
        <v>19</v>
      </c>
      <c r="G23" s="32"/>
    </row>
    <row r="24" spans="1:8">
      <c r="A24" s="33" t="s">
        <v>3</v>
      </c>
    </row>
    <row r="25" spans="1:8">
      <c r="A25" s="34" t="s">
        <v>20</v>
      </c>
      <c r="B25" s="22" t="s">
        <v>21</v>
      </c>
    </row>
    <row r="26" spans="1:8">
      <c r="A26" s="34"/>
      <c r="B26" s="22" t="s">
        <v>22</v>
      </c>
    </row>
    <row r="27" spans="1:8">
      <c r="A27" s="34" t="s">
        <v>20</v>
      </c>
      <c r="B27" s="35" t="s">
        <v>23</v>
      </c>
    </row>
    <row r="28" spans="1:8" ht="22.9" customHeight="1">
      <c r="A28" s="36"/>
      <c r="B28" s="22"/>
    </row>
    <row r="29" spans="1:8">
      <c r="A29" s="37"/>
      <c r="B29" s="22"/>
    </row>
    <row r="30" spans="1:8">
      <c r="A30" s="37"/>
      <c r="B30" s="22"/>
    </row>
  </sheetData>
  <printOptions horizontalCentered="1" gridLinesSet="0"/>
  <pageMargins left="0.39370078740157483" right="0.39370078740157483" top="0.78740157480314965" bottom="0.39370078740157483" header="0.51181102362204722" footer="0.11811023622047245"/>
  <pageSetup paperSize="9" orientation="landscape" r:id="rId1"/>
  <headerFooter alignWithMargins="0">
    <oddFooter xml:space="preserve">&amp;R&amp;8Feb 00&amp;10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Zusammenstellung Personalkosten</vt:lpstr>
      <vt:lpstr>IuK - Ausgaben</vt:lpstr>
      <vt:lpstr>abrufsdatum</vt:lpstr>
      <vt:lpstr>aktenzeichen</vt:lpstr>
      <vt:lpstr>antragsteller_name</vt:lpstr>
      <vt:lpstr>'Zusammenstellung Personalkosten'!Drucktitel</vt:lpstr>
      <vt:lpstr>'Zusammenstellung Personalkosten'!JaNein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2017-09-12T10:45:10Z</cp:lastPrinted>
  <dcterms:created xsi:type="dcterms:W3CDTF">2001-02-20T15:09:56Z</dcterms:created>
  <dcterms:modified xsi:type="dcterms:W3CDTF">2017-09-12T10:55:02Z</dcterms:modified>
</cp:coreProperties>
</file>