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Formular\Interneteinstellung\"/>
    </mc:Choice>
  </mc:AlternateContent>
  <bookViews>
    <workbookView xWindow="-15" yWindow="3435" windowWidth="12315" windowHeight="3465"/>
  </bookViews>
  <sheets>
    <sheet name="Zusammenstellung Personalkosten" sheetId="8" r:id="rId1"/>
    <sheet name="IuK - Ausgaben" sheetId="2" state="hidden" r:id="rId2"/>
  </sheets>
  <definedNames>
    <definedName name="_PM1" localSheetId="0">'Zusammenstellung Personalkosten'!#REF!</definedName>
    <definedName name="_PM1">#REF!</definedName>
    <definedName name="aktenzeichen">'Zusammenstellung Personalkosten'!$H$7</definedName>
    <definedName name="antragsteller_name">'Zusammenstellung Personalkosten'!$A$7</definedName>
    <definedName name="_xlnm.Print_Titles" localSheetId="0">'Zusammenstellung Personalkosten'!$1:$13</definedName>
    <definedName name="JaNein" localSheetId="0">'Zusammenstellung Personalkosten'!$F$15</definedName>
    <definedName name="PM_1" localSheetId="0">'Zusammenstellung Personalkosten'!#REF!</definedName>
    <definedName name="PM_1">#REF!</definedName>
    <definedName name="Teilzeit">#REF!</definedName>
    <definedName name="verbundid">'Zusammenstellung Personalkosten'!$F$7</definedName>
    <definedName name="Vertrag_als_Vollzeit_beschäftigter_JA_Nein" localSheetId="0">'Zusammenstellung Personalkosten'!#REF!</definedName>
    <definedName name="Vertrag_als_Vollzeit_beschäftigter_JA_Nein">#REF!</definedName>
    <definedName name="Vollzeit">#REF!</definedName>
  </definedNames>
  <calcPr calcId="162913"/>
</workbook>
</file>

<file path=xl/calcChain.xml><?xml version="1.0" encoding="utf-8"?>
<calcChain xmlns="http://schemas.openxmlformats.org/spreadsheetml/2006/main">
  <c r="F101" i="8" l="1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 l="1"/>
  <c r="F14" i="8"/>
</calcChain>
</file>

<file path=xl/sharedStrings.xml><?xml version="1.0" encoding="utf-8"?>
<sst xmlns="http://schemas.openxmlformats.org/spreadsheetml/2006/main" count="43" uniqueCount="39">
  <si>
    <t>WICHTIGER HINWEIS</t>
  </si>
  <si>
    <t>Sämtliche in diesem Formular angegebenen Beträge sind:</t>
  </si>
  <si>
    <t xml:space="preserve"> *Zutreffendes bitte ankreuzen</t>
  </si>
  <si>
    <t>Hinweis:</t>
  </si>
  <si>
    <r>
      <t>Anlage 2 zum Abrufantrag</t>
    </r>
    <r>
      <rPr>
        <b/>
        <sz val="14"/>
        <rFont val="Univers (W1)"/>
        <family val="2"/>
      </rPr>
      <t/>
    </r>
  </si>
  <si>
    <t>Anwendungen innovativer Informations- und Kommunikationstechnologien</t>
  </si>
  <si>
    <t>Pilot- und Demonstrationsvorhaben</t>
  </si>
  <si>
    <t xml:space="preserve">          DM-Beträge*              EURO-Beträge* </t>
  </si>
  <si>
    <t xml:space="preserve">            </t>
  </si>
  <si>
    <r>
      <t xml:space="preserve">Nachweis der </t>
    </r>
    <r>
      <rPr>
        <b/>
        <sz val="12"/>
        <rFont val="Univers (W1)"/>
        <family val="2"/>
      </rPr>
      <t>förderfähigen Ausgaben</t>
    </r>
    <r>
      <rPr>
        <sz val="12"/>
        <rFont val="Univers (W1)"/>
        <family val="2"/>
      </rPr>
      <t xml:space="preserve"> gemäß Abrufantrag vom  </t>
    </r>
    <r>
      <rPr>
        <sz val="10"/>
        <rFont val="Univers (W1)"/>
        <family val="2"/>
      </rPr>
      <t xml:space="preserve">..............................      </t>
    </r>
    <r>
      <rPr>
        <sz val="12"/>
        <rFont val="Univers (W1)"/>
        <family val="2"/>
      </rPr>
      <t>für Projekt-Nr.:  ............................................</t>
    </r>
  </si>
  <si>
    <t>lfd. Nr.</t>
  </si>
  <si>
    <t>Bestell-datum</t>
  </si>
  <si>
    <t>Rechnungs-    nummer</t>
  </si>
  <si>
    <t>Lieferfirma</t>
  </si>
  <si>
    <t>Ausgabenart (A, C, D o. E)</t>
  </si>
  <si>
    <t>Leistungsgegenstand</t>
  </si>
  <si>
    <r>
      <t xml:space="preserve">Rechnungsbetrag </t>
    </r>
    <r>
      <rPr>
        <b/>
        <sz val="10"/>
        <rFont val="Univers (W1)"/>
        <family val="2"/>
      </rPr>
      <t>Netto</t>
    </r>
    <r>
      <rPr>
        <sz val="10"/>
        <rFont val="Univers (W1)"/>
        <family val="2"/>
      </rPr>
      <t xml:space="preserve"> (ohne MWSt, Skonti u.ä.)</t>
    </r>
  </si>
  <si>
    <t>gezahlt am</t>
  </si>
  <si>
    <t xml:space="preserve">     ggf. Übertrag vom vorhergehenden Abrufantrag:</t>
  </si>
  <si>
    <t>Summe:</t>
  </si>
  <si>
    <t>*</t>
  </si>
  <si>
    <t>Dieser Nachweis dient der Zuordnung der Rechnungen und Belege zu den jeweiligen Abrufanträgen sowohl in zeitlicher Hinsicht, als auch in Bezug auf die Ausgaben</t>
  </si>
  <si>
    <t>bzw. Kostenarten. Er ersetzt nicht die Verwendungsnachweisführung lt. ANBest-P, Tz. 6</t>
  </si>
  <si>
    <t>Es dürfen nur bereits bezahlte Rechnungen aufgeführt und abgerufen werden werden.</t>
  </si>
  <si>
    <t xml:space="preserve"> Zuwendungsempfänger</t>
  </si>
  <si>
    <t xml:space="preserve"> gemäß Abrufantrag vom</t>
  </si>
  <si>
    <t>Name des am Projekt tätigen Mitarbeiters</t>
  </si>
  <si>
    <r>
      <t xml:space="preserve">Abrechnungsmonat                                     </t>
    </r>
    <r>
      <rPr>
        <sz val="8"/>
        <rFont val="Arial"/>
        <family val="2"/>
      </rPr>
      <t>(Monat/Jahr)</t>
    </r>
  </si>
  <si>
    <r>
      <t xml:space="preserve">Stundensatz                              </t>
    </r>
    <r>
      <rPr>
        <sz val="8"/>
        <rFont val="Arial"/>
        <family val="2"/>
      </rPr>
      <t xml:space="preserve">    (EUR/h) </t>
    </r>
  </si>
  <si>
    <r>
      <t xml:space="preserve">experimentelle Entwicklung </t>
    </r>
    <r>
      <rPr>
        <sz val="8"/>
        <rFont val="Arial"/>
        <family val="2"/>
      </rPr>
      <t>(eE)</t>
    </r>
  </si>
  <si>
    <r>
      <t xml:space="preserve">zuwendungsfähige Personalkosten </t>
    </r>
    <r>
      <rPr>
        <sz val="8"/>
        <rFont val="Arial"/>
        <family val="2"/>
      </rPr>
      <t>(EUR)</t>
    </r>
  </si>
  <si>
    <r>
      <t xml:space="preserve">industrielle Forschung            </t>
    </r>
    <r>
      <rPr>
        <sz val="8"/>
        <rFont val="Arial"/>
        <family val="2"/>
      </rPr>
      <t>(iF)</t>
    </r>
  </si>
  <si>
    <r>
      <t xml:space="preserve">geleistete Stunden am Projekt laut Stundenzettel </t>
    </r>
    <r>
      <rPr>
        <sz val="8"/>
        <rFont val="Arial"/>
        <family val="2"/>
      </rPr>
      <t>(h)</t>
    </r>
  </si>
  <si>
    <t xml:space="preserve">Summe    </t>
  </si>
  <si>
    <r>
      <t xml:space="preserve"> </t>
    </r>
    <r>
      <rPr>
        <sz val="8"/>
        <rFont val="Arial"/>
        <family val="2"/>
      </rPr>
      <t>(Datum der Wertstellung)</t>
    </r>
  </si>
  <si>
    <t xml:space="preserve">                                    Zusammenstellung der Personalkosten</t>
  </si>
  <si>
    <t>/</t>
  </si>
  <si>
    <t xml:space="preserve"> Verbund-                                       /                    Projekt-Nr.</t>
  </si>
  <si>
    <t>Anlage zum Abrufantrag Personalkosten für die EBT- und Verbundprojekte der FTI-Richtlinie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</si>
</sst>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25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sz val="11"/>
      <name val="Univers (W1)"/>
      <family val="2"/>
    </font>
    <font>
      <sz val="10"/>
      <name val="Univers (W1)"/>
      <family val="2"/>
    </font>
    <font>
      <sz val="12"/>
      <name val="Univers (W1)"/>
      <family val="2"/>
    </font>
    <font>
      <b/>
      <sz val="11"/>
      <name val="Univers (W1)"/>
      <family val="2"/>
    </font>
    <font>
      <b/>
      <sz val="10"/>
      <name val="Univers (W1)"/>
      <family val="2"/>
    </font>
    <font>
      <sz val="9"/>
      <name val="Univers (W1)"/>
      <family val="2"/>
    </font>
    <font>
      <b/>
      <u/>
      <sz val="10"/>
      <name val="Univers (W1)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7" fillId="2" borderId="1" xfId="1" applyFont="1" applyFill="1" applyBorder="1" applyAlignment="1">
      <alignment vertical="center"/>
    </xf>
    <xf numFmtId="0" fontId="3" fillId="0" borderId="0" xfId="0" applyFont="1" applyAlignment="1">
      <alignment horizontal="centerContinuous"/>
    </xf>
    <xf numFmtId="0" fontId="6" fillId="0" borderId="0" xfId="0" applyFont="1"/>
    <xf numFmtId="0" fontId="5" fillId="0" borderId="0" xfId="0" applyFont="1" applyAlignment="1">
      <alignment horizontal="left" vertical="center"/>
    </xf>
    <xf numFmtId="0" fontId="5" fillId="2" borderId="2" xfId="1" applyFont="1" applyFill="1" applyBorder="1" applyAlignment="1"/>
    <xf numFmtId="0" fontId="7" fillId="2" borderId="3" xfId="1" applyFont="1" applyFill="1" applyBorder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8" fillId="2" borderId="3" xfId="1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6" fillId="2" borderId="4" xfId="1" applyFont="1" applyFill="1" applyBorder="1" applyAlignment="1">
      <alignment vertical="top"/>
    </xf>
    <xf numFmtId="0" fontId="8" fillId="2" borderId="5" xfId="1" applyFont="1" applyFill="1" applyBorder="1" applyAlignment="1">
      <alignment vertical="top" wrapText="1"/>
    </xf>
    <xf numFmtId="0" fontId="7" fillId="0" borderId="0" xfId="0" quotePrefix="1" applyFont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/>
    <xf numFmtId="0" fontId="10" fillId="0" borderId="0" xfId="0" applyFont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2" borderId="2" xfId="1" applyFont="1" applyFill="1" applyBorder="1" applyAlignment="1">
      <alignment vertical="top" wrapText="1"/>
    </xf>
    <xf numFmtId="0" fontId="3" fillId="2" borderId="19" xfId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22" xfId="0" applyFont="1" applyBorder="1" applyAlignment="1">
      <alignment vertical="center"/>
    </xf>
    <xf numFmtId="0" fontId="18" fillId="3" borderId="9" xfId="0" applyFont="1" applyFill="1" applyBorder="1" applyAlignment="1">
      <alignment horizontal="center" vertical="center"/>
    </xf>
    <xf numFmtId="49" fontId="14" fillId="0" borderId="0" xfId="0" applyNumberFormat="1" applyFont="1" applyBorder="1" applyAlignment="1" applyProtection="1"/>
    <xf numFmtId="0" fontId="19" fillId="0" borderId="0" xfId="0" applyFont="1" applyAlignment="1" applyProtection="1">
      <alignment horizontal="left" vertical="center"/>
    </xf>
    <xf numFmtId="0" fontId="20" fillId="0" borderId="0" xfId="0" applyFont="1" applyBorder="1" applyAlignment="1">
      <alignment horizontal="left"/>
    </xf>
    <xf numFmtId="4" fontId="1" fillId="0" borderId="0" xfId="0" applyNumberFormat="1" applyFont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0" xfId="0" applyNumberFormat="1" applyFont="1" applyAlignment="1" applyProtection="1">
      <alignment vertical="center"/>
    </xf>
    <xf numFmtId="4" fontId="19" fillId="0" borderId="0" xfId="0" applyNumberFormat="1" applyFont="1" applyAlignment="1" applyProtection="1">
      <alignment horizontal="left" vertical="center"/>
    </xf>
    <xf numFmtId="4" fontId="1" fillId="0" borderId="26" xfId="0" applyNumberFormat="1" applyFont="1" applyBorder="1" applyAlignment="1">
      <alignment vertical="center"/>
    </xf>
    <xf numFmtId="3" fontId="18" fillId="3" borderId="9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1" fillId="0" borderId="0" xfId="0" applyFont="1" applyAlignment="1"/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top" wrapText="1"/>
    </xf>
    <xf numFmtId="0" fontId="17" fillId="4" borderId="23" xfId="0" applyFont="1" applyFill="1" applyBorder="1" applyAlignment="1">
      <alignment horizontal="center" vertical="center" wrapText="1"/>
    </xf>
    <xf numFmtId="4" fontId="17" fillId="4" borderId="23" xfId="0" applyNumberFormat="1" applyFont="1" applyFill="1" applyBorder="1" applyAlignment="1">
      <alignment vertical="center" wrapText="1"/>
    </xf>
    <xf numFmtId="4" fontId="16" fillId="0" borderId="24" xfId="0" applyNumberFormat="1" applyFont="1" applyFill="1" applyBorder="1" applyAlignment="1" applyProtection="1">
      <alignment vertical="center" wrapText="1"/>
      <protection hidden="1"/>
    </xf>
    <xf numFmtId="0" fontId="17" fillId="0" borderId="22" xfId="0" applyFont="1" applyBorder="1" applyAlignment="1" applyProtection="1">
      <alignment vertical="center"/>
    </xf>
    <xf numFmtId="0" fontId="0" fillId="0" borderId="26" xfId="0" applyBorder="1" applyAlignment="1"/>
    <xf numFmtId="0" fontId="0" fillId="0" borderId="25" xfId="0" applyBorder="1" applyAlignment="1"/>
    <xf numFmtId="14" fontId="23" fillId="0" borderId="27" xfId="0" applyNumberFormat="1" applyFont="1" applyBorder="1" applyAlignment="1" applyProtection="1">
      <alignment horizontal="left" vertical="center" indent="1"/>
      <protection locked="0"/>
    </xf>
    <xf numFmtId="0" fontId="22" fillId="0" borderId="20" xfId="0" applyFont="1" applyBorder="1" applyAlignment="1" applyProtection="1">
      <alignment horizontal="left" vertical="center"/>
      <protection hidden="1"/>
    </xf>
    <xf numFmtId="0" fontId="17" fillId="3" borderId="28" xfId="0" applyFont="1" applyFill="1" applyBorder="1" applyAlignment="1">
      <alignment horizontal="center" wrapText="1"/>
    </xf>
    <xf numFmtId="0" fontId="16" fillId="0" borderId="0" xfId="0" applyFont="1" applyFill="1" applyAlignment="1">
      <alignment vertical="center" wrapText="1"/>
    </xf>
    <xf numFmtId="0" fontId="22" fillId="0" borderId="23" xfId="0" applyFont="1" applyBorder="1" applyAlignment="1" applyProtection="1">
      <alignment horizontal="left" vertical="center"/>
      <protection hidden="1"/>
    </xf>
    <xf numFmtId="0" fontId="23" fillId="0" borderId="9" xfId="0" applyNumberFormat="1" applyFont="1" applyFill="1" applyBorder="1" applyAlignment="1" applyProtection="1">
      <alignment horizontal="left" vertical="center" indent="1"/>
      <protection locked="0"/>
    </xf>
    <xf numFmtId="4" fontId="23" fillId="0" borderId="9" xfId="0" applyNumberFormat="1" applyFont="1" applyFill="1" applyBorder="1" applyAlignment="1" applyProtection="1">
      <alignment horizontal="right" vertical="center"/>
      <protection locked="0"/>
    </xf>
    <xf numFmtId="4" fontId="23" fillId="0" borderId="24" xfId="0" applyNumberFormat="1" applyFont="1" applyFill="1" applyBorder="1" applyAlignment="1" applyProtection="1">
      <alignment vertical="center" wrapText="1"/>
      <protection locked="0"/>
    </xf>
    <xf numFmtId="14" fontId="23" fillId="0" borderId="23" xfId="0" applyNumberFormat="1" applyFont="1" applyFill="1" applyBorder="1" applyAlignment="1" applyProtection="1">
      <alignment horizontal="center" vertical="center"/>
      <protection locked="0"/>
    </xf>
    <xf numFmtId="164" fontId="2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7" xfId="0" applyNumberFormat="1" applyFont="1" applyBorder="1" applyAlignment="1" applyProtection="1">
      <alignment horizontal="left" vertical="center" indent="1"/>
      <protection locked="0"/>
    </xf>
    <xf numFmtId="0" fontId="22" fillId="0" borderId="20" xfId="0" applyFont="1" applyBorder="1" applyAlignment="1" applyProtection="1">
      <alignment horizontal="left" vertical="center" indent="1"/>
    </xf>
    <xf numFmtId="0" fontId="1" fillId="0" borderId="25" xfId="0" applyFont="1" applyBorder="1" applyAlignment="1">
      <alignment vertical="center"/>
    </xf>
    <xf numFmtId="0" fontId="24" fillId="0" borderId="20" xfId="0" quotePrefix="1" applyNumberFormat="1" applyFont="1" applyBorder="1" applyAlignment="1" applyProtection="1">
      <alignment horizontal="center" vertical="center"/>
    </xf>
    <xf numFmtId="0" fontId="23" fillId="0" borderId="23" xfId="0" applyNumberFormat="1" applyFont="1" applyBorder="1" applyAlignment="1" applyProtection="1">
      <alignment horizontal="left" vertical="center"/>
      <protection locked="0"/>
    </xf>
    <xf numFmtId="0" fontId="17" fillId="3" borderId="22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right" vertical="center"/>
    </xf>
    <xf numFmtId="0" fontId="0" fillId="0" borderId="21" xfId="0" applyBorder="1" applyAlignment="1">
      <alignment horizontal="right"/>
    </xf>
    <xf numFmtId="0" fontId="0" fillId="0" borderId="24" xfId="0" applyBorder="1" applyAlignment="1">
      <alignment horizontal="right"/>
    </xf>
  </cellXfs>
  <cellStyles count="3">
    <cellStyle name="Standard" xfId="0" builtinId="0"/>
    <cellStyle name="Standard 2" xfId="2"/>
    <cellStyle name="Standard_NEUVWN-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0975" y="0"/>
          <a:ext cx="793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________________________________________________________________________________________________________________________________________________________________________________________________________________________________________________________                               </a:t>
          </a:r>
          <a:r>
            <a:rPr lang="de-DE" sz="900" b="0" i="0" u="none" strike="noStrike" baseline="0">
              <a:solidFill>
                <a:srgbClr val="000000"/>
              </a:solidFill>
              <a:latin typeface="Univers 55"/>
            </a:rPr>
            <a:t>Thüringer Aufbaubank  </a:t>
          </a: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         </a:t>
          </a: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</a:t>
          </a:r>
          <a:r>
            <a:rPr lang="de-DE" sz="600" b="0" i="0" u="none" strike="noStrike" baseline="0">
              <a:solidFill>
                <a:srgbClr val="000000"/>
              </a:solidFill>
              <a:latin typeface="Univers 55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 Förderbank.</a:t>
          </a:r>
          <a:endParaRPr lang="de-DE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7353300" y="12763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  <xdr:twoCellAnchor>
    <xdr:from>
      <xdr:col>6</xdr:col>
      <xdr:colOff>521802</xdr:colOff>
      <xdr:row>0</xdr:row>
      <xdr:rowOff>0</xdr:rowOff>
    </xdr:from>
    <xdr:to>
      <xdr:col>7</xdr:col>
      <xdr:colOff>712303</xdr:colOff>
      <xdr:row>4</xdr:row>
      <xdr:rowOff>250831</xdr:rowOff>
    </xdr:to>
    <xdr:pic>
      <xdr:nvPicPr>
        <xdr:cNvPr id="5" name="Bild 1" descr="S:\Logo_erweiterterRahmen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7759" y="0"/>
          <a:ext cx="1167848" cy="68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1285875</xdr:colOff>
      <xdr:row>1</xdr:row>
      <xdr:rowOff>285750</xdr:rowOff>
    </xdr:from>
    <xdr:to>
      <xdr:col>5</xdr:col>
      <xdr:colOff>1581150</xdr:colOff>
      <xdr:row>3</xdr:row>
      <xdr:rowOff>9525</xdr:rowOff>
    </xdr:to>
    <xdr:sp macro="" textlink="">
      <xdr:nvSpPr>
        <xdr:cNvPr id="2059" name="Rectangle 1"/>
        <xdr:cNvSpPr>
          <a:spLocks noChangeArrowheads="1"/>
        </xdr:cNvSpPr>
      </xdr:nvSpPr>
      <xdr:spPr bwMode="auto">
        <a:xfrm>
          <a:off x="6086475" y="438150"/>
          <a:ext cx="2952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2</xdr:row>
      <xdr:rowOff>0</xdr:rowOff>
    </xdr:from>
    <xdr:to>
      <xdr:col>5</xdr:col>
      <xdr:colOff>352425</xdr:colOff>
      <xdr:row>3</xdr:row>
      <xdr:rowOff>0</xdr:rowOff>
    </xdr:to>
    <xdr:sp macro="" textlink="">
      <xdr:nvSpPr>
        <xdr:cNvPr id="2060" name="Rectangle 2"/>
        <xdr:cNvSpPr>
          <a:spLocks noChangeArrowheads="1"/>
        </xdr:cNvSpPr>
      </xdr:nvSpPr>
      <xdr:spPr bwMode="auto">
        <a:xfrm>
          <a:off x="4848225" y="438150"/>
          <a:ext cx="3048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1"/>
  <sheetViews>
    <sheetView showGridLines="0" tabSelected="1" zoomScale="115" workbookViewId="0">
      <pane ySplit="14" topLeftCell="A15" activePane="bottomLeft" state="frozen"/>
      <selection pane="bottomLeft" activeCell="A7" sqref="A7"/>
    </sheetView>
  </sheetViews>
  <sheetFormatPr baseColWidth="10" defaultColWidth="11.5703125" defaultRowHeight="12.75"/>
  <cols>
    <col min="1" max="1" width="49.140625" style="40" customWidth="1"/>
    <col min="2" max="2" width="14.85546875" style="40" customWidth="1"/>
    <col min="3" max="3" width="13.85546875" style="49" customWidth="1"/>
    <col min="4" max="5" width="11.7109375" style="40" customWidth="1"/>
    <col min="6" max="7" width="14.7109375" style="40" customWidth="1"/>
    <col min="8" max="8" width="11.7109375" style="40" customWidth="1"/>
    <col min="9" max="16384" width="11.5703125" style="40"/>
  </cols>
  <sheetData>
    <row r="1" spans="1:8" s="56" customFormat="1" ht="8.25" customHeight="1">
      <c r="C1" s="49"/>
    </row>
    <row r="2" spans="1:8" s="56" customFormat="1" ht="19.899999999999999" customHeight="1">
      <c r="A2" s="48" t="s">
        <v>38</v>
      </c>
    </row>
    <row r="3" spans="1:8" s="56" customFormat="1" ht="1.5" customHeight="1">
      <c r="A3" s="57"/>
      <c r="B3" s="57"/>
      <c r="C3" s="50"/>
      <c r="D3" s="57"/>
      <c r="E3" s="57"/>
      <c r="F3" s="57"/>
      <c r="G3" s="62"/>
      <c r="H3" s="62"/>
    </row>
    <row r="4" spans="1:8" s="56" customFormat="1" ht="5.25" customHeight="1">
      <c r="A4" s="58"/>
      <c r="B4" s="58"/>
      <c r="C4" s="51"/>
      <c r="D4" s="58"/>
      <c r="E4" s="58"/>
      <c r="F4" s="58"/>
      <c r="G4" s="64"/>
      <c r="H4" s="64"/>
    </row>
    <row r="5" spans="1:8" s="60" customFormat="1" ht="26.25" customHeight="1">
      <c r="A5" s="59" t="s">
        <v>35</v>
      </c>
      <c r="B5" s="47"/>
      <c r="C5" s="52"/>
      <c r="D5" s="47"/>
      <c r="E5" s="46"/>
      <c r="F5" s="46"/>
      <c r="G5" s="46"/>
      <c r="H5" s="46"/>
    </row>
    <row r="6" spans="1:8" s="56" customFormat="1" ht="14.25" customHeight="1">
      <c r="A6" s="73" t="s">
        <v>24</v>
      </c>
      <c r="B6" s="61"/>
      <c r="C6" s="53"/>
      <c r="D6" s="61"/>
      <c r="E6" s="61"/>
      <c r="F6" s="44" t="s">
        <v>37</v>
      </c>
      <c r="G6" s="61"/>
      <c r="H6" s="88"/>
    </row>
    <row r="7" spans="1:8" s="56" customFormat="1" ht="12.75" customHeight="1">
      <c r="A7" s="86"/>
      <c r="B7" s="87"/>
      <c r="C7" s="87"/>
      <c r="D7" s="87"/>
      <c r="E7" s="87"/>
      <c r="F7" s="86"/>
      <c r="G7" s="89" t="s">
        <v>36</v>
      </c>
      <c r="H7" s="90"/>
    </row>
    <row r="8" spans="1:8" s="56" customFormat="1">
      <c r="A8" s="73" t="s">
        <v>25</v>
      </c>
      <c r="B8" s="74"/>
      <c r="C8" s="74"/>
      <c r="D8" s="74"/>
      <c r="E8" s="74"/>
      <c r="F8" s="74"/>
      <c r="G8" s="74"/>
      <c r="H8" s="75"/>
    </row>
    <row r="9" spans="1:8" s="41" customFormat="1" ht="12.75" customHeight="1">
      <c r="A9" s="76"/>
      <c r="B9" s="77"/>
      <c r="C9" s="77"/>
      <c r="D9" s="77"/>
      <c r="E9" s="77"/>
      <c r="F9" s="77"/>
      <c r="G9" s="77"/>
      <c r="H9" s="80"/>
    </row>
    <row r="10" spans="1:8" ht="3.75" customHeight="1"/>
    <row r="11" spans="1:8" s="42" customFormat="1" ht="9.75" customHeight="1">
      <c r="A11" s="45">
        <v>1</v>
      </c>
      <c r="B11" s="45">
        <v>2</v>
      </c>
      <c r="C11" s="54">
        <v>3</v>
      </c>
      <c r="D11" s="45">
        <v>4</v>
      </c>
      <c r="E11" s="45">
        <v>5</v>
      </c>
      <c r="F11" s="45">
        <v>6</v>
      </c>
      <c r="G11" s="45">
        <v>7</v>
      </c>
      <c r="H11" s="45">
        <v>8</v>
      </c>
    </row>
    <row r="12" spans="1:8" s="63" customFormat="1" ht="26.25" customHeight="1">
      <c r="A12" s="67" t="s">
        <v>26</v>
      </c>
      <c r="B12" s="68" t="s">
        <v>27</v>
      </c>
      <c r="C12" s="67" t="s">
        <v>28</v>
      </c>
      <c r="D12" s="91" t="s">
        <v>32</v>
      </c>
      <c r="E12" s="92"/>
      <c r="F12" s="91" t="s">
        <v>30</v>
      </c>
      <c r="G12" s="92"/>
      <c r="H12" s="78" t="s">
        <v>17</v>
      </c>
    </row>
    <row r="13" spans="1:8" s="43" customFormat="1" ht="35.25" customHeight="1">
      <c r="A13" s="65"/>
      <c r="B13" s="66"/>
      <c r="C13" s="65"/>
      <c r="D13" s="69" t="s">
        <v>31</v>
      </c>
      <c r="E13" s="69" t="s">
        <v>29</v>
      </c>
      <c r="F13" s="69" t="s">
        <v>31</v>
      </c>
      <c r="G13" s="69" t="s">
        <v>29</v>
      </c>
      <c r="H13" s="69" t="s">
        <v>34</v>
      </c>
    </row>
    <row r="14" spans="1:8" s="43" customFormat="1" ht="17.25" customHeight="1">
      <c r="A14" s="93" t="s">
        <v>33</v>
      </c>
      <c r="B14" s="94"/>
      <c r="C14" s="94"/>
      <c r="D14" s="94"/>
      <c r="E14" s="95"/>
      <c r="F14" s="71">
        <f>SUM(F15:F101)</f>
        <v>0</v>
      </c>
      <c r="G14" s="71">
        <f>SUM(G15:G101)</f>
        <v>0</v>
      </c>
      <c r="H14" s="70"/>
    </row>
    <row r="15" spans="1:8" s="55" customFormat="1" ht="16.5">
      <c r="A15" s="81"/>
      <c r="B15" s="85"/>
      <c r="C15" s="82"/>
      <c r="D15" s="83"/>
      <c r="E15" s="83"/>
      <c r="F15" s="72">
        <f>ROUND((ROUND(C15,2))*(ROUND(D15,2)),2)</f>
        <v>0</v>
      </c>
      <c r="G15" s="72">
        <f>ROUND((ROUND(C15,2))*(ROUND(E15,2)),2)</f>
        <v>0</v>
      </c>
      <c r="H15" s="84"/>
    </row>
    <row r="16" spans="1:8" s="55" customFormat="1" ht="16.5">
      <c r="A16" s="81"/>
      <c r="B16" s="85"/>
      <c r="C16" s="82"/>
      <c r="D16" s="83"/>
      <c r="E16" s="83"/>
      <c r="F16" s="72">
        <f t="shared" ref="F16:F79" si="0">ROUND((ROUND(C16,2))*(ROUND(D16,2)),2)</f>
        <v>0</v>
      </c>
      <c r="G16" s="72">
        <f t="shared" ref="G16:G79" si="1">ROUND((ROUND(C16,2))*(ROUND(E16,2)),2)</f>
        <v>0</v>
      </c>
      <c r="H16" s="84"/>
    </row>
    <row r="17" spans="1:10" s="55" customFormat="1" ht="16.5">
      <c r="A17" s="81"/>
      <c r="B17" s="85"/>
      <c r="C17" s="82"/>
      <c r="D17" s="83"/>
      <c r="E17" s="83"/>
      <c r="F17" s="72">
        <f t="shared" si="0"/>
        <v>0</v>
      </c>
      <c r="G17" s="72">
        <f t="shared" si="1"/>
        <v>0</v>
      </c>
      <c r="H17" s="84"/>
    </row>
    <row r="18" spans="1:10" s="55" customFormat="1" ht="16.5">
      <c r="A18" s="81"/>
      <c r="B18" s="85"/>
      <c r="C18" s="82"/>
      <c r="D18" s="83"/>
      <c r="E18" s="83"/>
      <c r="F18" s="72">
        <f t="shared" si="0"/>
        <v>0</v>
      </c>
      <c r="G18" s="72">
        <f t="shared" si="1"/>
        <v>0</v>
      </c>
      <c r="H18" s="84"/>
    </row>
    <row r="19" spans="1:10" s="55" customFormat="1" ht="16.5">
      <c r="A19" s="81"/>
      <c r="B19" s="85"/>
      <c r="C19" s="82"/>
      <c r="D19" s="83"/>
      <c r="E19" s="83"/>
      <c r="F19" s="72">
        <f t="shared" si="0"/>
        <v>0</v>
      </c>
      <c r="G19" s="72">
        <f t="shared" si="1"/>
        <v>0</v>
      </c>
      <c r="H19" s="84"/>
    </row>
    <row r="20" spans="1:10" s="55" customFormat="1" ht="16.5">
      <c r="A20" s="81"/>
      <c r="B20" s="85"/>
      <c r="C20" s="82"/>
      <c r="D20" s="83"/>
      <c r="E20" s="83"/>
      <c r="F20" s="72">
        <f t="shared" si="0"/>
        <v>0</v>
      </c>
      <c r="G20" s="72">
        <f t="shared" si="1"/>
        <v>0</v>
      </c>
      <c r="H20" s="84"/>
    </row>
    <row r="21" spans="1:10" s="55" customFormat="1" ht="16.5">
      <c r="A21" s="81"/>
      <c r="B21" s="85"/>
      <c r="C21" s="82"/>
      <c r="D21" s="83"/>
      <c r="E21" s="83"/>
      <c r="F21" s="72">
        <f t="shared" si="0"/>
        <v>0</v>
      </c>
      <c r="G21" s="72">
        <f t="shared" si="1"/>
        <v>0</v>
      </c>
      <c r="H21" s="84"/>
    </row>
    <row r="22" spans="1:10" s="55" customFormat="1" ht="16.5">
      <c r="A22" s="81"/>
      <c r="B22" s="85"/>
      <c r="C22" s="82"/>
      <c r="D22" s="83"/>
      <c r="E22" s="83"/>
      <c r="F22" s="72">
        <f t="shared" si="0"/>
        <v>0</v>
      </c>
      <c r="G22" s="72">
        <f t="shared" si="1"/>
        <v>0</v>
      </c>
      <c r="H22" s="84"/>
      <c r="J22" s="79"/>
    </row>
    <row r="23" spans="1:10" s="55" customFormat="1" ht="16.5">
      <c r="A23" s="81"/>
      <c r="B23" s="85"/>
      <c r="C23" s="82"/>
      <c r="D23" s="83"/>
      <c r="E23" s="83"/>
      <c r="F23" s="72">
        <f t="shared" si="0"/>
        <v>0</v>
      </c>
      <c r="G23" s="72">
        <f t="shared" si="1"/>
        <v>0</v>
      </c>
      <c r="H23" s="84"/>
    </row>
    <row r="24" spans="1:10" s="55" customFormat="1" ht="16.5">
      <c r="A24" s="81"/>
      <c r="B24" s="85"/>
      <c r="C24" s="82"/>
      <c r="D24" s="83"/>
      <c r="E24" s="83"/>
      <c r="F24" s="72">
        <f t="shared" si="0"/>
        <v>0</v>
      </c>
      <c r="G24" s="72">
        <f t="shared" si="1"/>
        <v>0</v>
      </c>
      <c r="H24" s="84"/>
    </row>
    <row r="25" spans="1:10" s="55" customFormat="1" ht="16.5">
      <c r="A25" s="81"/>
      <c r="B25" s="85"/>
      <c r="C25" s="82"/>
      <c r="D25" s="83"/>
      <c r="E25" s="83"/>
      <c r="F25" s="72">
        <f t="shared" si="0"/>
        <v>0</v>
      </c>
      <c r="G25" s="72">
        <f t="shared" si="1"/>
        <v>0</v>
      </c>
      <c r="H25" s="84"/>
    </row>
    <row r="26" spans="1:10" s="55" customFormat="1" ht="16.5">
      <c r="A26" s="81"/>
      <c r="B26" s="85"/>
      <c r="C26" s="82"/>
      <c r="D26" s="83"/>
      <c r="E26" s="83"/>
      <c r="F26" s="72">
        <f t="shared" si="0"/>
        <v>0</v>
      </c>
      <c r="G26" s="72">
        <f t="shared" si="1"/>
        <v>0</v>
      </c>
      <c r="H26" s="84"/>
    </row>
    <row r="27" spans="1:10" s="55" customFormat="1" ht="16.5">
      <c r="A27" s="81"/>
      <c r="B27" s="85"/>
      <c r="C27" s="82"/>
      <c r="D27" s="83"/>
      <c r="E27" s="83"/>
      <c r="F27" s="72">
        <f t="shared" si="0"/>
        <v>0</v>
      </c>
      <c r="G27" s="72">
        <f t="shared" si="1"/>
        <v>0</v>
      </c>
      <c r="H27" s="84"/>
    </row>
    <row r="28" spans="1:10" s="55" customFormat="1" ht="16.5">
      <c r="A28" s="81"/>
      <c r="B28" s="85"/>
      <c r="C28" s="82"/>
      <c r="D28" s="83"/>
      <c r="E28" s="83"/>
      <c r="F28" s="72">
        <f t="shared" si="0"/>
        <v>0</v>
      </c>
      <c r="G28" s="72">
        <f t="shared" si="1"/>
        <v>0</v>
      </c>
      <c r="H28" s="84"/>
    </row>
    <row r="29" spans="1:10" s="55" customFormat="1" ht="16.5">
      <c r="A29" s="81"/>
      <c r="B29" s="85"/>
      <c r="C29" s="82"/>
      <c r="D29" s="83"/>
      <c r="E29" s="83"/>
      <c r="F29" s="72">
        <f t="shared" si="0"/>
        <v>0</v>
      </c>
      <c r="G29" s="72">
        <f t="shared" si="1"/>
        <v>0</v>
      </c>
      <c r="H29" s="84"/>
    </row>
    <row r="30" spans="1:10" s="55" customFormat="1" ht="16.5">
      <c r="A30" s="81"/>
      <c r="B30" s="85"/>
      <c r="C30" s="82"/>
      <c r="D30" s="83"/>
      <c r="E30" s="83"/>
      <c r="F30" s="72">
        <f t="shared" si="0"/>
        <v>0</v>
      </c>
      <c r="G30" s="72">
        <f t="shared" si="1"/>
        <v>0</v>
      </c>
      <c r="H30" s="84"/>
    </row>
    <row r="31" spans="1:10" s="55" customFormat="1" ht="16.5">
      <c r="A31" s="81"/>
      <c r="B31" s="85"/>
      <c r="C31" s="82"/>
      <c r="D31" s="83"/>
      <c r="E31" s="83"/>
      <c r="F31" s="72">
        <f t="shared" si="0"/>
        <v>0</v>
      </c>
      <c r="G31" s="72">
        <f t="shared" si="1"/>
        <v>0</v>
      </c>
      <c r="H31" s="84"/>
    </row>
    <row r="32" spans="1:10" s="55" customFormat="1" ht="16.5">
      <c r="A32" s="81"/>
      <c r="B32" s="85"/>
      <c r="C32" s="82"/>
      <c r="D32" s="83"/>
      <c r="E32" s="83"/>
      <c r="F32" s="72">
        <f t="shared" si="0"/>
        <v>0</v>
      </c>
      <c r="G32" s="72">
        <f t="shared" si="1"/>
        <v>0</v>
      </c>
      <c r="H32" s="84"/>
    </row>
    <row r="33" spans="1:10" s="55" customFormat="1" ht="16.5">
      <c r="A33" s="81"/>
      <c r="B33" s="85"/>
      <c r="C33" s="82"/>
      <c r="D33" s="83"/>
      <c r="E33" s="83"/>
      <c r="F33" s="72">
        <f t="shared" si="0"/>
        <v>0</v>
      </c>
      <c r="G33" s="72">
        <f t="shared" si="1"/>
        <v>0</v>
      </c>
      <c r="H33" s="84"/>
    </row>
    <row r="34" spans="1:10" s="55" customFormat="1" ht="16.5">
      <c r="A34" s="81"/>
      <c r="B34" s="85"/>
      <c r="C34" s="82"/>
      <c r="D34" s="83"/>
      <c r="E34" s="83"/>
      <c r="F34" s="72">
        <f t="shared" si="0"/>
        <v>0</v>
      </c>
      <c r="G34" s="72">
        <f t="shared" si="1"/>
        <v>0</v>
      </c>
      <c r="H34" s="84"/>
    </row>
    <row r="35" spans="1:10" s="55" customFormat="1" ht="16.5">
      <c r="A35" s="81"/>
      <c r="B35" s="85"/>
      <c r="C35" s="82"/>
      <c r="D35" s="83"/>
      <c r="E35" s="83"/>
      <c r="F35" s="72">
        <f t="shared" si="0"/>
        <v>0</v>
      </c>
      <c r="G35" s="72">
        <f t="shared" si="1"/>
        <v>0</v>
      </c>
      <c r="H35" s="84"/>
    </row>
    <row r="36" spans="1:10" s="55" customFormat="1" ht="16.5">
      <c r="A36" s="81"/>
      <c r="B36" s="85"/>
      <c r="C36" s="82"/>
      <c r="D36" s="83"/>
      <c r="E36" s="83"/>
      <c r="F36" s="72">
        <f t="shared" si="0"/>
        <v>0</v>
      </c>
      <c r="G36" s="72">
        <f t="shared" si="1"/>
        <v>0</v>
      </c>
      <c r="H36" s="84"/>
    </row>
    <row r="37" spans="1:10" s="55" customFormat="1" ht="16.5">
      <c r="A37" s="81"/>
      <c r="B37" s="85"/>
      <c r="C37" s="82"/>
      <c r="D37" s="83"/>
      <c r="E37" s="83"/>
      <c r="F37" s="72">
        <f t="shared" si="0"/>
        <v>0</v>
      </c>
      <c r="G37" s="72">
        <f t="shared" si="1"/>
        <v>0</v>
      </c>
      <c r="H37" s="84"/>
    </row>
    <row r="38" spans="1:10" s="55" customFormat="1" ht="16.5">
      <c r="A38" s="81"/>
      <c r="B38" s="85"/>
      <c r="C38" s="82"/>
      <c r="D38" s="83"/>
      <c r="E38" s="83"/>
      <c r="F38" s="72">
        <f t="shared" si="0"/>
        <v>0</v>
      </c>
      <c r="G38" s="72">
        <f t="shared" si="1"/>
        <v>0</v>
      </c>
      <c r="H38" s="84"/>
    </row>
    <row r="39" spans="1:10" s="55" customFormat="1" ht="16.5">
      <c r="A39" s="81"/>
      <c r="B39" s="85"/>
      <c r="C39" s="82"/>
      <c r="D39" s="83"/>
      <c r="E39" s="83"/>
      <c r="F39" s="72">
        <f t="shared" si="0"/>
        <v>0</v>
      </c>
      <c r="G39" s="72">
        <f t="shared" si="1"/>
        <v>0</v>
      </c>
      <c r="H39" s="84"/>
    </row>
    <row r="40" spans="1:10" s="55" customFormat="1" ht="16.5">
      <c r="A40" s="81"/>
      <c r="B40" s="85"/>
      <c r="C40" s="82"/>
      <c r="D40" s="83"/>
      <c r="E40" s="83"/>
      <c r="F40" s="72">
        <f t="shared" si="0"/>
        <v>0</v>
      </c>
      <c r="G40" s="72">
        <f t="shared" si="1"/>
        <v>0</v>
      </c>
      <c r="H40" s="84"/>
    </row>
    <row r="41" spans="1:10" s="55" customFormat="1" ht="16.5">
      <c r="A41" s="81"/>
      <c r="B41" s="85"/>
      <c r="C41" s="82"/>
      <c r="D41" s="83"/>
      <c r="E41" s="83"/>
      <c r="F41" s="72">
        <f t="shared" si="0"/>
        <v>0</v>
      </c>
      <c r="G41" s="72">
        <f t="shared" si="1"/>
        <v>0</v>
      </c>
      <c r="H41" s="84"/>
    </row>
    <row r="42" spans="1:10" s="55" customFormat="1" ht="16.5">
      <c r="A42" s="81"/>
      <c r="B42" s="85"/>
      <c r="C42" s="82"/>
      <c r="D42" s="83"/>
      <c r="E42" s="83"/>
      <c r="F42" s="72">
        <f t="shared" si="0"/>
        <v>0</v>
      </c>
      <c r="G42" s="72">
        <f t="shared" si="1"/>
        <v>0</v>
      </c>
      <c r="H42" s="84"/>
    </row>
    <row r="43" spans="1:10" s="55" customFormat="1" ht="16.5">
      <c r="A43" s="81"/>
      <c r="B43" s="85"/>
      <c r="C43" s="82"/>
      <c r="D43" s="83"/>
      <c r="E43" s="83"/>
      <c r="F43" s="72">
        <f t="shared" si="0"/>
        <v>0</v>
      </c>
      <c r="G43" s="72">
        <f t="shared" si="1"/>
        <v>0</v>
      </c>
      <c r="H43" s="84"/>
      <c r="J43" s="79"/>
    </row>
    <row r="44" spans="1:10" s="55" customFormat="1" ht="16.5">
      <c r="A44" s="81"/>
      <c r="B44" s="85"/>
      <c r="C44" s="82"/>
      <c r="D44" s="83"/>
      <c r="E44" s="83"/>
      <c r="F44" s="72">
        <f t="shared" si="0"/>
        <v>0</v>
      </c>
      <c r="G44" s="72">
        <f t="shared" si="1"/>
        <v>0</v>
      </c>
      <c r="H44" s="84"/>
    </row>
    <row r="45" spans="1:10" s="55" customFormat="1" ht="16.5">
      <c r="A45" s="81"/>
      <c r="B45" s="85"/>
      <c r="C45" s="82"/>
      <c r="D45" s="83"/>
      <c r="E45" s="83"/>
      <c r="F45" s="72">
        <f t="shared" si="0"/>
        <v>0</v>
      </c>
      <c r="G45" s="72">
        <f t="shared" si="1"/>
        <v>0</v>
      </c>
      <c r="H45" s="84"/>
    </row>
    <row r="46" spans="1:10" s="55" customFormat="1" ht="16.5">
      <c r="A46" s="81"/>
      <c r="B46" s="85"/>
      <c r="C46" s="82"/>
      <c r="D46" s="83"/>
      <c r="E46" s="83"/>
      <c r="F46" s="72">
        <f t="shared" si="0"/>
        <v>0</v>
      </c>
      <c r="G46" s="72">
        <f t="shared" si="1"/>
        <v>0</v>
      </c>
      <c r="H46" s="84"/>
    </row>
    <row r="47" spans="1:10" s="55" customFormat="1" ht="16.5">
      <c r="A47" s="81"/>
      <c r="B47" s="85"/>
      <c r="C47" s="82"/>
      <c r="D47" s="83"/>
      <c r="E47" s="83"/>
      <c r="F47" s="72">
        <f t="shared" si="0"/>
        <v>0</v>
      </c>
      <c r="G47" s="72">
        <f t="shared" si="1"/>
        <v>0</v>
      </c>
      <c r="H47" s="84"/>
    </row>
    <row r="48" spans="1:10" s="55" customFormat="1" ht="16.5">
      <c r="A48" s="81"/>
      <c r="B48" s="85"/>
      <c r="C48" s="82"/>
      <c r="D48" s="83"/>
      <c r="E48" s="83"/>
      <c r="F48" s="72">
        <f t="shared" si="0"/>
        <v>0</v>
      </c>
      <c r="G48" s="72">
        <f t="shared" si="1"/>
        <v>0</v>
      </c>
      <c r="H48" s="84"/>
    </row>
    <row r="49" spans="1:10" s="55" customFormat="1" ht="16.5">
      <c r="A49" s="81"/>
      <c r="B49" s="85"/>
      <c r="C49" s="82"/>
      <c r="D49" s="83"/>
      <c r="E49" s="83"/>
      <c r="F49" s="72">
        <f t="shared" si="0"/>
        <v>0</v>
      </c>
      <c r="G49" s="72">
        <f t="shared" si="1"/>
        <v>0</v>
      </c>
      <c r="H49" s="84"/>
    </row>
    <row r="50" spans="1:10" s="55" customFormat="1" ht="16.5">
      <c r="A50" s="81"/>
      <c r="B50" s="85"/>
      <c r="C50" s="82"/>
      <c r="D50" s="83"/>
      <c r="E50" s="83"/>
      <c r="F50" s="72">
        <f t="shared" si="0"/>
        <v>0</v>
      </c>
      <c r="G50" s="72">
        <f t="shared" si="1"/>
        <v>0</v>
      </c>
      <c r="H50" s="84"/>
    </row>
    <row r="51" spans="1:10" s="55" customFormat="1" ht="16.5">
      <c r="A51" s="81"/>
      <c r="B51" s="85"/>
      <c r="C51" s="82"/>
      <c r="D51" s="83"/>
      <c r="E51" s="83"/>
      <c r="F51" s="72">
        <f t="shared" si="0"/>
        <v>0</v>
      </c>
      <c r="G51" s="72">
        <f t="shared" si="1"/>
        <v>0</v>
      </c>
      <c r="H51" s="84"/>
    </row>
    <row r="52" spans="1:10" s="55" customFormat="1" ht="16.5">
      <c r="A52" s="81"/>
      <c r="B52" s="85"/>
      <c r="C52" s="82"/>
      <c r="D52" s="83"/>
      <c r="E52" s="83"/>
      <c r="F52" s="72">
        <f t="shared" si="0"/>
        <v>0</v>
      </c>
      <c r="G52" s="72">
        <f t="shared" si="1"/>
        <v>0</v>
      </c>
      <c r="H52" s="84"/>
    </row>
    <row r="53" spans="1:10" s="55" customFormat="1" ht="16.5">
      <c r="A53" s="81"/>
      <c r="B53" s="85"/>
      <c r="C53" s="82"/>
      <c r="D53" s="83"/>
      <c r="E53" s="83"/>
      <c r="F53" s="72">
        <f t="shared" si="0"/>
        <v>0</v>
      </c>
      <c r="G53" s="72">
        <f t="shared" si="1"/>
        <v>0</v>
      </c>
      <c r="H53" s="84"/>
    </row>
    <row r="54" spans="1:10" s="55" customFormat="1" ht="16.5">
      <c r="A54" s="81"/>
      <c r="B54" s="85"/>
      <c r="C54" s="82"/>
      <c r="D54" s="83"/>
      <c r="E54" s="83"/>
      <c r="F54" s="72">
        <f t="shared" si="0"/>
        <v>0</v>
      </c>
      <c r="G54" s="72">
        <f t="shared" si="1"/>
        <v>0</v>
      </c>
      <c r="H54" s="84"/>
    </row>
    <row r="55" spans="1:10" s="55" customFormat="1" ht="16.5">
      <c r="A55" s="81"/>
      <c r="B55" s="85"/>
      <c r="C55" s="82"/>
      <c r="D55" s="83"/>
      <c r="E55" s="83"/>
      <c r="F55" s="72">
        <f t="shared" si="0"/>
        <v>0</v>
      </c>
      <c r="G55" s="72">
        <f t="shared" si="1"/>
        <v>0</v>
      </c>
      <c r="H55" s="84"/>
    </row>
    <row r="56" spans="1:10" s="55" customFormat="1" ht="16.5">
      <c r="A56" s="81"/>
      <c r="B56" s="85"/>
      <c r="C56" s="82"/>
      <c r="D56" s="83"/>
      <c r="E56" s="83"/>
      <c r="F56" s="72">
        <f t="shared" si="0"/>
        <v>0</v>
      </c>
      <c r="G56" s="72">
        <f t="shared" si="1"/>
        <v>0</v>
      </c>
      <c r="H56" s="84"/>
    </row>
    <row r="57" spans="1:10" s="55" customFormat="1" ht="16.5">
      <c r="A57" s="81"/>
      <c r="B57" s="85"/>
      <c r="C57" s="82"/>
      <c r="D57" s="83"/>
      <c r="E57" s="83"/>
      <c r="F57" s="72">
        <f t="shared" si="0"/>
        <v>0</v>
      </c>
      <c r="G57" s="72">
        <f t="shared" si="1"/>
        <v>0</v>
      </c>
      <c r="H57" s="84"/>
    </row>
    <row r="58" spans="1:10" s="55" customFormat="1" ht="16.5">
      <c r="A58" s="81"/>
      <c r="B58" s="85"/>
      <c r="C58" s="82"/>
      <c r="D58" s="83"/>
      <c r="E58" s="83"/>
      <c r="F58" s="72">
        <f t="shared" si="0"/>
        <v>0</v>
      </c>
      <c r="G58" s="72">
        <f t="shared" si="1"/>
        <v>0</v>
      </c>
      <c r="H58" s="84"/>
    </row>
    <row r="59" spans="1:10" s="55" customFormat="1" ht="16.5">
      <c r="A59" s="81"/>
      <c r="B59" s="85"/>
      <c r="C59" s="82"/>
      <c r="D59" s="83"/>
      <c r="E59" s="83"/>
      <c r="F59" s="72">
        <f t="shared" si="0"/>
        <v>0</v>
      </c>
      <c r="G59" s="72">
        <f t="shared" si="1"/>
        <v>0</v>
      </c>
      <c r="H59" s="84"/>
    </row>
    <row r="60" spans="1:10" s="55" customFormat="1" ht="16.5">
      <c r="A60" s="81"/>
      <c r="B60" s="85"/>
      <c r="C60" s="82"/>
      <c r="D60" s="83"/>
      <c r="E60" s="83"/>
      <c r="F60" s="72">
        <f t="shared" si="0"/>
        <v>0</v>
      </c>
      <c r="G60" s="72">
        <f t="shared" si="1"/>
        <v>0</v>
      </c>
      <c r="H60" s="84"/>
    </row>
    <row r="61" spans="1:10" s="55" customFormat="1" ht="16.5">
      <c r="A61" s="81"/>
      <c r="B61" s="85"/>
      <c r="C61" s="82"/>
      <c r="D61" s="83"/>
      <c r="E61" s="83"/>
      <c r="F61" s="72">
        <f t="shared" si="0"/>
        <v>0</v>
      </c>
      <c r="G61" s="72">
        <f t="shared" si="1"/>
        <v>0</v>
      </c>
      <c r="H61" s="84"/>
    </row>
    <row r="62" spans="1:10" s="55" customFormat="1" ht="16.5">
      <c r="A62" s="81"/>
      <c r="B62" s="85"/>
      <c r="C62" s="82"/>
      <c r="D62" s="83"/>
      <c r="E62" s="83"/>
      <c r="F62" s="72">
        <f t="shared" si="0"/>
        <v>0</v>
      </c>
      <c r="G62" s="72">
        <f t="shared" si="1"/>
        <v>0</v>
      </c>
      <c r="H62" s="84"/>
    </row>
    <row r="63" spans="1:10" s="55" customFormat="1" ht="16.5">
      <c r="A63" s="81"/>
      <c r="B63" s="85"/>
      <c r="C63" s="82"/>
      <c r="D63" s="83"/>
      <c r="E63" s="83"/>
      <c r="F63" s="72">
        <f t="shared" si="0"/>
        <v>0</v>
      </c>
      <c r="G63" s="72">
        <f t="shared" si="1"/>
        <v>0</v>
      </c>
      <c r="H63" s="84"/>
    </row>
    <row r="64" spans="1:10" s="55" customFormat="1" ht="16.5">
      <c r="A64" s="81"/>
      <c r="B64" s="85"/>
      <c r="C64" s="82"/>
      <c r="D64" s="83"/>
      <c r="E64" s="83"/>
      <c r="F64" s="72">
        <f t="shared" si="0"/>
        <v>0</v>
      </c>
      <c r="G64" s="72">
        <f t="shared" si="1"/>
        <v>0</v>
      </c>
      <c r="H64" s="84"/>
      <c r="J64" s="79"/>
    </row>
    <row r="65" spans="1:8" s="55" customFormat="1" ht="16.5">
      <c r="A65" s="81"/>
      <c r="B65" s="85"/>
      <c r="C65" s="82"/>
      <c r="D65" s="83"/>
      <c r="E65" s="83"/>
      <c r="F65" s="72">
        <f t="shared" si="0"/>
        <v>0</v>
      </c>
      <c r="G65" s="72">
        <f t="shared" si="1"/>
        <v>0</v>
      </c>
      <c r="H65" s="84"/>
    </row>
    <row r="66" spans="1:8" s="55" customFormat="1" ht="16.5">
      <c r="A66" s="81"/>
      <c r="B66" s="85"/>
      <c r="C66" s="82"/>
      <c r="D66" s="83"/>
      <c r="E66" s="83"/>
      <c r="F66" s="72">
        <f t="shared" si="0"/>
        <v>0</v>
      </c>
      <c r="G66" s="72">
        <f t="shared" si="1"/>
        <v>0</v>
      </c>
      <c r="H66" s="84"/>
    </row>
    <row r="67" spans="1:8" s="55" customFormat="1" ht="16.5">
      <c r="A67" s="81"/>
      <c r="B67" s="85"/>
      <c r="C67" s="82"/>
      <c r="D67" s="83"/>
      <c r="E67" s="83"/>
      <c r="F67" s="72">
        <f t="shared" si="0"/>
        <v>0</v>
      </c>
      <c r="G67" s="72">
        <f t="shared" si="1"/>
        <v>0</v>
      </c>
      <c r="H67" s="84"/>
    </row>
    <row r="68" spans="1:8" s="55" customFormat="1" ht="16.5">
      <c r="A68" s="81"/>
      <c r="B68" s="85"/>
      <c r="C68" s="82"/>
      <c r="D68" s="83"/>
      <c r="E68" s="83"/>
      <c r="F68" s="72">
        <f t="shared" si="0"/>
        <v>0</v>
      </c>
      <c r="G68" s="72">
        <f t="shared" si="1"/>
        <v>0</v>
      </c>
      <c r="H68" s="84"/>
    </row>
    <row r="69" spans="1:8" s="55" customFormat="1" ht="16.5">
      <c r="A69" s="81"/>
      <c r="B69" s="85"/>
      <c r="C69" s="82"/>
      <c r="D69" s="83"/>
      <c r="E69" s="83"/>
      <c r="F69" s="72">
        <f t="shared" si="0"/>
        <v>0</v>
      </c>
      <c r="G69" s="72">
        <f t="shared" si="1"/>
        <v>0</v>
      </c>
      <c r="H69" s="84"/>
    </row>
    <row r="70" spans="1:8" s="55" customFormat="1" ht="16.5">
      <c r="A70" s="81"/>
      <c r="B70" s="85"/>
      <c r="C70" s="82"/>
      <c r="D70" s="83"/>
      <c r="E70" s="83"/>
      <c r="F70" s="72">
        <f t="shared" si="0"/>
        <v>0</v>
      </c>
      <c r="G70" s="72">
        <f t="shared" si="1"/>
        <v>0</v>
      </c>
      <c r="H70" s="84"/>
    </row>
    <row r="71" spans="1:8" s="55" customFormat="1" ht="16.5">
      <c r="A71" s="81"/>
      <c r="B71" s="85"/>
      <c r="C71" s="82"/>
      <c r="D71" s="83"/>
      <c r="E71" s="83"/>
      <c r="F71" s="72">
        <f t="shared" si="0"/>
        <v>0</v>
      </c>
      <c r="G71" s="72">
        <f t="shared" si="1"/>
        <v>0</v>
      </c>
      <c r="H71" s="84"/>
    </row>
    <row r="72" spans="1:8" s="55" customFormat="1" ht="16.5">
      <c r="A72" s="81"/>
      <c r="B72" s="85"/>
      <c r="C72" s="82"/>
      <c r="D72" s="83"/>
      <c r="E72" s="83"/>
      <c r="F72" s="72">
        <f t="shared" si="0"/>
        <v>0</v>
      </c>
      <c r="G72" s="72">
        <f t="shared" si="1"/>
        <v>0</v>
      </c>
      <c r="H72" s="84"/>
    </row>
    <row r="73" spans="1:8" s="55" customFormat="1" ht="16.5">
      <c r="A73" s="81"/>
      <c r="B73" s="85"/>
      <c r="C73" s="82"/>
      <c r="D73" s="83"/>
      <c r="E73" s="83"/>
      <c r="F73" s="72">
        <f t="shared" si="0"/>
        <v>0</v>
      </c>
      <c r="G73" s="72">
        <f t="shared" si="1"/>
        <v>0</v>
      </c>
      <c r="H73" s="84"/>
    </row>
    <row r="74" spans="1:8" s="55" customFormat="1" ht="16.5">
      <c r="A74" s="81"/>
      <c r="B74" s="85"/>
      <c r="C74" s="82"/>
      <c r="D74" s="83"/>
      <c r="E74" s="83"/>
      <c r="F74" s="72">
        <f t="shared" si="0"/>
        <v>0</v>
      </c>
      <c r="G74" s="72">
        <f t="shared" si="1"/>
        <v>0</v>
      </c>
      <c r="H74" s="84"/>
    </row>
    <row r="75" spans="1:8" s="55" customFormat="1" ht="16.5">
      <c r="A75" s="81"/>
      <c r="B75" s="85"/>
      <c r="C75" s="82"/>
      <c r="D75" s="83"/>
      <c r="E75" s="83"/>
      <c r="F75" s="72">
        <f t="shared" si="0"/>
        <v>0</v>
      </c>
      <c r="G75" s="72">
        <f t="shared" si="1"/>
        <v>0</v>
      </c>
      <c r="H75" s="84"/>
    </row>
    <row r="76" spans="1:8" s="55" customFormat="1" ht="16.5">
      <c r="A76" s="81"/>
      <c r="B76" s="85"/>
      <c r="C76" s="82"/>
      <c r="D76" s="83"/>
      <c r="E76" s="83"/>
      <c r="F76" s="72">
        <f t="shared" si="0"/>
        <v>0</v>
      </c>
      <c r="G76" s="72">
        <f t="shared" si="1"/>
        <v>0</v>
      </c>
      <c r="H76" s="84"/>
    </row>
    <row r="77" spans="1:8" s="55" customFormat="1" ht="16.5">
      <c r="A77" s="81"/>
      <c r="B77" s="85"/>
      <c r="C77" s="82"/>
      <c r="D77" s="83"/>
      <c r="E77" s="83"/>
      <c r="F77" s="72">
        <f t="shared" si="0"/>
        <v>0</v>
      </c>
      <c r="G77" s="72">
        <f t="shared" si="1"/>
        <v>0</v>
      </c>
      <c r="H77" s="84"/>
    </row>
    <row r="78" spans="1:8" s="55" customFormat="1" ht="16.5">
      <c r="A78" s="81"/>
      <c r="B78" s="85"/>
      <c r="C78" s="82"/>
      <c r="D78" s="83"/>
      <c r="E78" s="83"/>
      <c r="F78" s="72">
        <f t="shared" si="0"/>
        <v>0</v>
      </c>
      <c r="G78" s="72">
        <f t="shared" si="1"/>
        <v>0</v>
      </c>
      <c r="H78" s="84"/>
    </row>
    <row r="79" spans="1:8" s="55" customFormat="1" ht="16.5">
      <c r="A79" s="81"/>
      <c r="B79" s="85"/>
      <c r="C79" s="82"/>
      <c r="D79" s="83"/>
      <c r="E79" s="83"/>
      <c r="F79" s="72">
        <f t="shared" si="0"/>
        <v>0</v>
      </c>
      <c r="G79" s="72">
        <f t="shared" si="1"/>
        <v>0</v>
      </c>
      <c r="H79" s="84"/>
    </row>
    <row r="80" spans="1:8" s="55" customFormat="1" ht="16.5">
      <c r="A80" s="81"/>
      <c r="B80" s="85"/>
      <c r="C80" s="82"/>
      <c r="D80" s="83"/>
      <c r="E80" s="83"/>
      <c r="F80" s="72">
        <f t="shared" ref="F80:F101" si="2">ROUND((ROUND(C80,2))*(ROUND(D80,2)),2)</f>
        <v>0</v>
      </c>
      <c r="G80" s="72">
        <f t="shared" ref="G80:G101" si="3">ROUND((ROUND(C80,2))*(ROUND(E80,2)),2)</f>
        <v>0</v>
      </c>
      <c r="H80" s="84"/>
    </row>
    <row r="81" spans="1:10" s="55" customFormat="1" ht="16.5">
      <c r="A81" s="81"/>
      <c r="B81" s="85"/>
      <c r="C81" s="82"/>
      <c r="D81" s="83"/>
      <c r="E81" s="83"/>
      <c r="F81" s="72">
        <f t="shared" si="2"/>
        <v>0</v>
      </c>
      <c r="G81" s="72">
        <f t="shared" si="3"/>
        <v>0</v>
      </c>
      <c r="H81" s="84"/>
    </row>
    <row r="82" spans="1:10" s="55" customFormat="1" ht="16.5">
      <c r="A82" s="81"/>
      <c r="B82" s="85"/>
      <c r="C82" s="82"/>
      <c r="D82" s="83"/>
      <c r="E82" s="83"/>
      <c r="F82" s="72">
        <f t="shared" si="2"/>
        <v>0</v>
      </c>
      <c r="G82" s="72">
        <f t="shared" si="3"/>
        <v>0</v>
      </c>
      <c r="H82" s="84"/>
    </row>
    <row r="83" spans="1:10" s="55" customFormat="1" ht="16.5">
      <c r="A83" s="81"/>
      <c r="B83" s="85"/>
      <c r="C83" s="82"/>
      <c r="D83" s="83"/>
      <c r="E83" s="83"/>
      <c r="F83" s="72">
        <f t="shared" si="2"/>
        <v>0</v>
      </c>
      <c r="G83" s="72">
        <f t="shared" si="3"/>
        <v>0</v>
      </c>
      <c r="H83" s="84"/>
    </row>
    <row r="84" spans="1:10" s="55" customFormat="1" ht="16.5">
      <c r="A84" s="81"/>
      <c r="B84" s="85"/>
      <c r="C84" s="82"/>
      <c r="D84" s="83"/>
      <c r="E84" s="83"/>
      <c r="F84" s="72">
        <f t="shared" si="2"/>
        <v>0</v>
      </c>
      <c r="G84" s="72">
        <f t="shared" si="3"/>
        <v>0</v>
      </c>
      <c r="H84" s="84"/>
    </row>
    <row r="85" spans="1:10" s="55" customFormat="1" ht="16.5">
      <c r="A85" s="81"/>
      <c r="B85" s="85"/>
      <c r="C85" s="82"/>
      <c r="D85" s="83"/>
      <c r="E85" s="83"/>
      <c r="F85" s="72">
        <f t="shared" si="2"/>
        <v>0</v>
      </c>
      <c r="G85" s="72">
        <f t="shared" si="3"/>
        <v>0</v>
      </c>
      <c r="H85" s="84"/>
      <c r="J85" s="79"/>
    </row>
    <row r="86" spans="1:10" s="55" customFormat="1" ht="16.5">
      <c r="A86" s="81"/>
      <c r="B86" s="85"/>
      <c r="C86" s="82"/>
      <c r="D86" s="83"/>
      <c r="E86" s="83"/>
      <c r="F86" s="72">
        <f t="shared" si="2"/>
        <v>0</v>
      </c>
      <c r="G86" s="72">
        <f t="shared" si="3"/>
        <v>0</v>
      </c>
      <c r="H86" s="84"/>
    </row>
    <row r="87" spans="1:10" s="55" customFormat="1" ht="16.5">
      <c r="A87" s="81"/>
      <c r="B87" s="85"/>
      <c r="C87" s="82"/>
      <c r="D87" s="83"/>
      <c r="E87" s="83"/>
      <c r="F87" s="72">
        <f t="shared" si="2"/>
        <v>0</v>
      </c>
      <c r="G87" s="72">
        <f t="shared" si="3"/>
        <v>0</v>
      </c>
      <c r="H87" s="84"/>
    </row>
    <row r="88" spans="1:10" s="55" customFormat="1" ht="16.5">
      <c r="A88" s="81"/>
      <c r="B88" s="85"/>
      <c r="C88" s="82"/>
      <c r="D88" s="83"/>
      <c r="E88" s="83"/>
      <c r="F88" s="72">
        <f t="shared" si="2"/>
        <v>0</v>
      </c>
      <c r="G88" s="72">
        <f t="shared" si="3"/>
        <v>0</v>
      </c>
      <c r="H88" s="84"/>
    </row>
    <row r="89" spans="1:10" s="55" customFormat="1" ht="16.5">
      <c r="A89" s="81"/>
      <c r="B89" s="85"/>
      <c r="C89" s="82"/>
      <c r="D89" s="83"/>
      <c r="E89" s="83"/>
      <c r="F89" s="72">
        <f t="shared" si="2"/>
        <v>0</v>
      </c>
      <c r="G89" s="72">
        <f t="shared" si="3"/>
        <v>0</v>
      </c>
      <c r="H89" s="84"/>
    </row>
    <row r="90" spans="1:10" s="55" customFormat="1" ht="16.5">
      <c r="A90" s="81"/>
      <c r="B90" s="85"/>
      <c r="C90" s="82"/>
      <c r="D90" s="83"/>
      <c r="E90" s="83"/>
      <c r="F90" s="72">
        <f t="shared" si="2"/>
        <v>0</v>
      </c>
      <c r="G90" s="72">
        <f t="shared" si="3"/>
        <v>0</v>
      </c>
      <c r="H90" s="84"/>
    </row>
    <row r="91" spans="1:10" s="55" customFormat="1" ht="16.5">
      <c r="A91" s="81"/>
      <c r="B91" s="85"/>
      <c r="C91" s="82"/>
      <c r="D91" s="83"/>
      <c r="E91" s="83"/>
      <c r="F91" s="72">
        <f t="shared" si="2"/>
        <v>0</v>
      </c>
      <c r="G91" s="72">
        <f t="shared" si="3"/>
        <v>0</v>
      </c>
      <c r="H91" s="84"/>
    </row>
    <row r="92" spans="1:10" s="55" customFormat="1" ht="16.5">
      <c r="A92" s="81"/>
      <c r="B92" s="85"/>
      <c r="C92" s="82"/>
      <c r="D92" s="83"/>
      <c r="E92" s="83"/>
      <c r="F92" s="72">
        <f t="shared" si="2"/>
        <v>0</v>
      </c>
      <c r="G92" s="72">
        <f t="shared" si="3"/>
        <v>0</v>
      </c>
      <c r="H92" s="84"/>
    </row>
    <row r="93" spans="1:10" s="55" customFormat="1" ht="16.5">
      <c r="A93" s="81"/>
      <c r="B93" s="85"/>
      <c r="C93" s="82"/>
      <c r="D93" s="83"/>
      <c r="E93" s="83"/>
      <c r="F93" s="72">
        <f t="shared" si="2"/>
        <v>0</v>
      </c>
      <c r="G93" s="72">
        <f t="shared" si="3"/>
        <v>0</v>
      </c>
      <c r="H93" s="84"/>
    </row>
    <row r="94" spans="1:10" s="55" customFormat="1" ht="16.5">
      <c r="A94" s="81"/>
      <c r="B94" s="85"/>
      <c r="C94" s="82"/>
      <c r="D94" s="83"/>
      <c r="E94" s="83"/>
      <c r="F94" s="72">
        <f t="shared" si="2"/>
        <v>0</v>
      </c>
      <c r="G94" s="72">
        <f t="shared" si="3"/>
        <v>0</v>
      </c>
      <c r="H94" s="84"/>
    </row>
    <row r="95" spans="1:10" s="55" customFormat="1" ht="16.5">
      <c r="A95" s="81"/>
      <c r="B95" s="85"/>
      <c r="C95" s="82"/>
      <c r="D95" s="83"/>
      <c r="E95" s="83"/>
      <c r="F95" s="72">
        <f t="shared" si="2"/>
        <v>0</v>
      </c>
      <c r="G95" s="72">
        <f t="shared" si="3"/>
        <v>0</v>
      </c>
      <c r="H95" s="84"/>
    </row>
    <row r="96" spans="1:10" s="55" customFormat="1" ht="16.5">
      <c r="A96" s="81"/>
      <c r="B96" s="85"/>
      <c r="C96" s="82"/>
      <c r="D96" s="83"/>
      <c r="E96" s="83"/>
      <c r="F96" s="72">
        <f t="shared" si="2"/>
        <v>0</v>
      </c>
      <c r="G96" s="72">
        <f t="shared" si="3"/>
        <v>0</v>
      </c>
      <c r="H96" s="84"/>
    </row>
    <row r="97" spans="1:8" s="55" customFormat="1" ht="16.5">
      <c r="A97" s="81"/>
      <c r="B97" s="85"/>
      <c r="C97" s="82"/>
      <c r="D97" s="83"/>
      <c r="E97" s="83"/>
      <c r="F97" s="72">
        <f t="shared" si="2"/>
        <v>0</v>
      </c>
      <c r="G97" s="72">
        <f t="shared" si="3"/>
        <v>0</v>
      </c>
      <c r="H97" s="84"/>
    </row>
    <row r="98" spans="1:8" s="55" customFormat="1" ht="16.5">
      <c r="A98" s="81"/>
      <c r="B98" s="85"/>
      <c r="C98" s="82"/>
      <c r="D98" s="83"/>
      <c r="E98" s="83"/>
      <c r="F98" s="72">
        <f t="shared" si="2"/>
        <v>0</v>
      </c>
      <c r="G98" s="72">
        <f t="shared" si="3"/>
        <v>0</v>
      </c>
      <c r="H98" s="84"/>
    </row>
    <row r="99" spans="1:8" s="55" customFormat="1" ht="16.5">
      <c r="A99" s="81"/>
      <c r="B99" s="85"/>
      <c r="C99" s="82"/>
      <c r="D99" s="83"/>
      <c r="E99" s="83"/>
      <c r="F99" s="72">
        <f t="shared" si="2"/>
        <v>0</v>
      </c>
      <c r="G99" s="72">
        <f t="shared" si="3"/>
        <v>0</v>
      </c>
      <c r="H99" s="84"/>
    </row>
    <row r="100" spans="1:8" s="55" customFormat="1" ht="16.5">
      <c r="A100" s="81"/>
      <c r="B100" s="85"/>
      <c r="C100" s="82"/>
      <c r="D100" s="83"/>
      <c r="E100" s="83"/>
      <c r="F100" s="72">
        <f t="shared" si="2"/>
        <v>0</v>
      </c>
      <c r="G100" s="72">
        <f t="shared" si="3"/>
        <v>0</v>
      </c>
      <c r="H100" s="84"/>
    </row>
    <row r="101" spans="1:8" s="55" customFormat="1" ht="16.5">
      <c r="A101" s="81"/>
      <c r="B101" s="85"/>
      <c r="C101" s="82"/>
      <c r="D101" s="83"/>
      <c r="E101" s="83"/>
      <c r="F101" s="72">
        <f t="shared" si="2"/>
        <v>0</v>
      </c>
      <c r="G101" s="72">
        <f t="shared" si="3"/>
        <v>0</v>
      </c>
      <c r="H101" s="84"/>
    </row>
  </sheetData>
  <sheetProtection password="E1E8" sheet="1" objects="1" scenarios="1" selectLockedCells="1"/>
  <mergeCells count="3">
    <mergeCell ref="D12:E12"/>
    <mergeCell ref="F12:G12"/>
    <mergeCell ref="A14:E14"/>
  </mergeCells>
  <printOptions horizontalCentered="1"/>
  <pageMargins left="0.31496062992125984" right="0.19685039370078741" top="0.39370078740157483" bottom="0.39370078740157483" header="0" footer="0.19685039370078741"/>
  <pageSetup paperSize="9" fitToHeight="0" orientation="landscape" horizontalDpi="4294967292" verticalDpi="300" r:id="rId1"/>
  <headerFooter alignWithMargins="0">
    <oddFooter>&amp;L&amp;7TAB-10707/06&amp;K000000.17&amp;R&amp;8Seite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>
      <selection activeCell="G10" sqref="G10"/>
    </sheetView>
  </sheetViews>
  <sheetFormatPr baseColWidth="10" defaultRowHeight="12.75"/>
  <cols>
    <col min="1" max="1" width="3.7109375" style="6" customWidth="1"/>
    <col min="2" max="2" width="10.140625" style="6" customWidth="1"/>
    <col min="3" max="3" width="15.5703125" style="6" customWidth="1"/>
    <col min="4" max="4" width="29.7109375" style="6" customWidth="1"/>
    <col min="5" max="5" width="12.85546875" style="6" customWidth="1"/>
    <col min="6" max="6" width="39.85546875" style="6" customWidth="1"/>
    <col min="7" max="7" width="17.28515625" style="6" customWidth="1"/>
    <col min="8" max="8" width="10.28515625" style="6" customWidth="1"/>
    <col min="9" max="16384" width="11.42578125" style="6"/>
  </cols>
  <sheetData>
    <row r="1" spans="1:8" ht="16.899999999999999" customHeight="1">
      <c r="A1" s="1" t="s">
        <v>4</v>
      </c>
      <c r="B1" s="2"/>
      <c r="C1" s="2"/>
      <c r="D1" s="2"/>
      <c r="E1" s="3"/>
      <c r="F1" s="39" t="s">
        <v>0</v>
      </c>
      <c r="G1" s="4"/>
      <c r="H1" s="5"/>
    </row>
    <row r="2" spans="1:8" ht="18.600000000000001" customHeight="1">
      <c r="A2" s="7" t="s">
        <v>5</v>
      </c>
      <c r="B2" s="2"/>
      <c r="C2" s="2"/>
      <c r="D2" s="2"/>
      <c r="E2" s="3"/>
      <c r="F2" s="8" t="s">
        <v>1</v>
      </c>
      <c r="G2" s="9"/>
      <c r="H2" s="5"/>
    </row>
    <row r="3" spans="1:8" ht="18.600000000000001" customHeight="1">
      <c r="A3" s="10" t="s">
        <v>6</v>
      </c>
      <c r="E3" s="11"/>
      <c r="F3" s="38" t="s">
        <v>7</v>
      </c>
      <c r="G3" s="12"/>
      <c r="H3" s="13" t="s">
        <v>8</v>
      </c>
    </row>
    <row r="4" spans="1:8" ht="20.45" customHeight="1" thickBot="1">
      <c r="D4" s="10"/>
      <c r="E4" s="11"/>
      <c r="F4" s="14" t="s">
        <v>2</v>
      </c>
      <c r="G4" s="15"/>
      <c r="H4" s="13"/>
    </row>
    <row r="5" spans="1:8" ht="38.450000000000003" customHeight="1">
      <c r="A5" s="16" t="s">
        <v>9</v>
      </c>
    </row>
    <row r="6" spans="1:8" ht="24.6" customHeight="1" thickBot="1"/>
    <row r="7" spans="1:8" s="20" customFormat="1" ht="39" thickBot="1">
      <c r="A7" s="17" t="s">
        <v>10</v>
      </c>
      <c r="B7" s="18" t="s">
        <v>11</v>
      </c>
      <c r="C7" s="18" t="s">
        <v>12</v>
      </c>
      <c r="D7" s="18" t="s">
        <v>13</v>
      </c>
      <c r="E7" s="18" t="s">
        <v>14</v>
      </c>
      <c r="F7" s="18" t="s">
        <v>15</v>
      </c>
      <c r="G7" s="18" t="s">
        <v>16</v>
      </c>
      <c r="H7" s="19" t="s">
        <v>17</v>
      </c>
    </row>
    <row r="8" spans="1:8" ht="19.899999999999999" customHeight="1" thickBot="1">
      <c r="A8" s="21"/>
      <c r="F8" s="22" t="s">
        <v>18</v>
      </c>
      <c r="G8" s="23"/>
      <c r="H8" s="24"/>
    </row>
    <row r="9" spans="1:8" ht="19.899999999999999" customHeight="1">
      <c r="A9" s="25"/>
      <c r="B9" s="26"/>
      <c r="C9" s="26"/>
      <c r="D9" s="26"/>
      <c r="E9" s="26"/>
      <c r="F9" s="26"/>
      <c r="G9" s="26"/>
      <c r="H9" s="27"/>
    </row>
    <row r="10" spans="1:8" ht="19.899999999999999" customHeight="1">
      <c r="A10" s="28"/>
      <c r="B10" s="23"/>
      <c r="C10" s="23"/>
      <c r="D10" s="23"/>
      <c r="E10" s="23"/>
      <c r="F10" s="23"/>
      <c r="G10" s="23"/>
      <c r="H10" s="24"/>
    </row>
    <row r="11" spans="1:8" ht="19.899999999999999" customHeight="1">
      <c r="A11" s="28"/>
      <c r="B11" s="23"/>
      <c r="C11" s="23"/>
      <c r="D11" s="23"/>
      <c r="E11" s="23"/>
      <c r="F11" s="23"/>
      <c r="G11" s="23"/>
      <c r="H11" s="24"/>
    </row>
    <row r="12" spans="1:8" ht="19.899999999999999" customHeight="1">
      <c r="A12" s="28"/>
      <c r="B12" s="23"/>
      <c r="C12" s="23"/>
      <c r="D12" s="23"/>
      <c r="E12" s="23"/>
      <c r="F12" s="23"/>
      <c r="G12" s="23"/>
      <c r="H12" s="24"/>
    </row>
    <row r="13" spans="1:8" ht="19.899999999999999" customHeight="1">
      <c r="A13" s="28"/>
      <c r="B13" s="23"/>
      <c r="C13" s="23"/>
      <c r="D13" s="23"/>
      <c r="E13" s="23"/>
      <c r="F13" s="23"/>
      <c r="G13" s="23"/>
      <c r="H13" s="24"/>
    </row>
    <row r="14" spans="1:8" ht="19.899999999999999" customHeight="1">
      <c r="A14" s="28"/>
      <c r="B14" s="23"/>
      <c r="C14" s="23"/>
      <c r="D14" s="23"/>
      <c r="E14" s="23"/>
      <c r="F14" s="23"/>
      <c r="G14" s="23"/>
      <c r="H14" s="24"/>
    </row>
    <row r="15" spans="1:8" ht="19.899999999999999" customHeight="1">
      <c r="A15" s="28"/>
      <c r="B15" s="23"/>
      <c r="C15" s="23"/>
      <c r="D15" s="23"/>
      <c r="E15" s="23"/>
      <c r="F15" s="23"/>
      <c r="G15" s="23"/>
      <c r="H15" s="24"/>
    </row>
    <row r="16" spans="1:8" ht="19.899999999999999" customHeight="1">
      <c r="A16" s="28"/>
      <c r="B16" s="23"/>
      <c r="C16" s="23"/>
      <c r="D16" s="23"/>
      <c r="E16" s="23"/>
      <c r="F16" s="23"/>
      <c r="G16" s="23"/>
      <c r="H16" s="24"/>
    </row>
    <row r="17" spans="1:8" ht="19.899999999999999" customHeight="1">
      <c r="A17" s="28"/>
      <c r="B17" s="23"/>
      <c r="C17" s="23"/>
      <c r="D17" s="23"/>
      <c r="E17" s="23"/>
      <c r="F17" s="23"/>
      <c r="G17" s="23"/>
      <c r="H17" s="24"/>
    </row>
    <row r="18" spans="1:8" ht="19.899999999999999" customHeight="1">
      <c r="A18" s="28"/>
      <c r="B18" s="23"/>
      <c r="C18" s="23"/>
      <c r="D18" s="23"/>
      <c r="E18" s="23"/>
      <c r="F18" s="23"/>
      <c r="G18" s="23"/>
      <c r="H18" s="24"/>
    </row>
    <row r="19" spans="1:8" ht="19.899999999999999" customHeight="1">
      <c r="A19" s="28"/>
      <c r="B19" s="23"/>
      <c r="C19" s="23"/>
      <c r="D19" s="23"/>
      <c r="E19" s="23"/>
      <c r="F19" s="23"/>
      <c r="G19" s="23"/>
      <c r="H19" s="24"/>
    </row>
    <row r="20" spans="1:8" ht="19.899999999999999" customHeight="1">
      <c r="A20" s="28"/>
      <c r="B20" s="23"/>
      <c r="C20" s="23"/>
      <c r="D20" s="23"/>
      <c r="E20" s="23"/>
      <c r="F20" s="23"/>
      <c r="G20" s="23"/>
      <c r="H20" s="24"/>
    </row>
    <row r="21" spans="1:8" ht="19.899999999999999" customHeight="1">
      <c r="A21" s="28"/>
      <c r="B21" s="23"/>
      <c r="C21" s="23"/>
      <c r="D21" s="23"/>
      <c r="E21" s="23"/>
      <c r="F21" s="23"/>
      <c r="G21" s="23"/>
      <c r="H21" s="24"/>
    </row>
    <row r="22" spans="1:8" ht="19.899999999999999" customHeight="1" thickBot="1">
      <c r="A22" s="29"/>
      <c r="B22" s="30"/>
      <c r="C22" s="30"/>
      <c r="D22" s="30"/>
      <c r="E22" s="30"/>
      <c r="F22" s="30"/>
      <c r="G22" s="30"/>
      <c r="H22" s="31"/>
    </row>
    <row r="23" spans="1:8" ht="19.899999999999999" customHeight="1" thickBot="1">
      <c r="F23" s="13" t="s">
        <v>19</v>
      </c>
      <c r="G23" s="32"/>
    </row>
    <row r="24" spans="1:8">
      <c r="A24" s="33" t="s">
        <v>3</v>
      </c>
    </row>
    <row r="25" spans="1:8">
      <c r="A25" s="34" t="s">
        <v>20</v>
      </c>
      <c r="B25" s="22" t="s">
        <v>21</v>
      </c>
    </row>
    <row r="26" spans="1:8">
      <c r="A26" s="34"/>
      <c r="B26" s="22" t="s">
        <v>22</v>
      </c>
    </row>
    <row r="27" spans="1:8">
      <c r="A27" s="34" t="s">
        <v>20</v>
      </c>
      <c r="B27" s="35" t="s">
        <v>23</v>
      </c>
    </row>
    <row r="28" spans="1:8" ht="22.9" customHeight="1">
      <c r="A28" s="36"/>
      <c r="B28" s="22"/>
    </row>
    <row r="29" spans="1:8">
      <c r="A29" s="37"/>
      <c r="B29" s="22"/>
    </row>
    <row r="30" spans="1:8">
      <c r="A30" s="37"/>
      <c r="B30" s="22"/>
    </row>
  </sheetData>
  <printOptions horizontalCentered="1" gridLinesSet="0"/>
  <pageMargins left="0.39370078740157483" right="0.39370078740157483" top="0.78740157480314965" bottom="0.39370078740157483" header="0.51181102362204722" footer="0.11811023622047245"/>
  <pageSetup paperSize="9" orientation="landscape" r:id="rId1"/>
  <headerFooter alignWithMargins="0">
    <oddFooter xml:space="preserve">&amp;R&amp;8Feb 00&amp;10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Zusammenstellung Personalkosten</vt:lpstr>
      <vt:lpstr>IuK - Ausgaben</vt:lpstr>
      <vt:lpstr>aktenzeichen</vt:lpstr>
      <vt:lpstr>antragsteller_name</vt:lpstr>
      <vt:lpstr>'Zusammenstellung Personalkosten'!Drucktitel</vt:lpstr>
      <vt:lpstr>'Zusammenstellung Personalkosten'!JaNein</vt:lpstr>
      <vt:lpstr>verbundid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Nordmann Gundula</dc:creator>
  <cp:lastModifiedBy>Gundula Nordmann</cp:lastModifiedBy>
  <cp:lastPrinted>2017-06-29T06:21:32Z</cp:lastPrinted>
  <dcterms:created xsi:type="dcterms:W3CDTF">2001-02-20T15:09:56Z</dcterms:created>
  <dcterms:modified xsi:type="dcterms:W3CDTF">2018-04-05T09:12:10Z</dcterms:modified>
</cp:coreProperties>
</file>